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Standard Rpts\Annual Reports\2019\OSHPD AB1045\06_01_2019\CRMC\"/>
    </mc:Choice>
  </mc:AlternateContent>
  <bookViews>
    <workbookView xWindow="0" yWindow="0" windowWidth="25200" windowHeight="11985"/>
  </bookViews>
  <sheets>
    <sheet name="2019 Pharmacy CDM" sheetId="8" r:id="rId1"/>
    <sheet name="2019 CDM CRMC" sheetId="4" r:id="rId2"/>
    <sheet name="2019 CDM HH" sheetId="3" r:id="rId3"/>
    <sheet name="AB 1045 Form" sheetId="5" r:id="rId4"/>
    <sheet name="Rate Increase Pct" sheetId="6" r:id="rId5"/>
  </sheets>
  <definedNames>
    <definedName name="_xlnm._FilterDatabase" localSheetId="1" hidden="1">'2019 CDM CRMC'!$A$9:$E$37955</definedName>
    <definedName name="_xlnm._FilterDatabase" localSheetId="2" hidden="1">'2019 CDM HH'!$A$1:$C$313</definedName>
    <definedName name="_xlnm._FilterDatabase" localSheetId="0" hidden="1">'2019 Pharmacy CDM'!$A$7:$C$2660</definedName>
  </definedNames>
  <calcPr calcId="152511"/>
</workbook>
</file>

<file path=xl/calcChain.xml><?xml version="1.0" encoding="utf-8"?>
<calcChain xmlns="http://schemas.openxmlformats.org/spreadsheetml/2006/main">
  <c r="B11" i="6" l="1"/>
  <c r="B12" i="6" s="1"/>
  <c r="C73" i="5" l="1"/>
</calcChain>
</file>

<file path=xl/sharedStrings.xml><?xml version="1.0" encoding="utf-8"?>
<sst xmlns="http://schemas.openxmlformats.org/spreadsheetml/2006/main" count="41900" uniqueCount="40590">
  <si>
    <t>Chg Code</t>
  </si>
  <si>
    <t>Proc_Name</t>
  </si>
  <si>
    <t>Stndrd Price</t>
  </si>
  <si>
    <t>OP Price</t>
  </si>
  <si>
    <t>Home Health Price</t>
  </si>
  <si>
    <t>1000022</t>
  </si>
  <si>
    <t>SKILLED NURSING FACILITY</t>
  </si>
  <si>
    <t>99999999</t>
  </si>
  <si>
    <t>1000024</t>
  </si>
  <si>
    <t>IP REHAB FACILITY</t>
  </si>
  <si>
    <t>1001000</t>
  </si>
  <si>
    <t>PRIVATE ROOM OB</t>
  </si>
  <si>
    <t>1002000</t>
  </si>
  <si>
    <t>PRIVATE ROOM REHAB</t>
  </si>
  <si>
    <t>1003000</t>
  </si>
  <si>
    <t>SEMI-PRIVATE ROOM GENERAL</t>
  </si>
  <si>
    <t>1004000</t>
  </si>
  <si>
    <t>SEMI-PRIVATE ROOM MED-SURG</t>
  </si>
  <si>
    <t>1005000</t>
  </si>
  <si>
    <t>SEMI-PRIVATE ROOM OB</t>
  </si>
  <si>
    <t>1006000</t>
  </si>
  <si>
    <t>SEMI-PRIVATE ROOM PEDS</t>
  </si>
  <si>
    <t>1006001</t>
  </si>
  <si>
    <t>PRIVATE ROOM PEDS</t>
  </si>
  <si>
    <t>1007000</t>
  </si>
  <si>
    <t>SEMI-PRIVATE ROOM PSYCH</t>
  </si>
  <si>
    <t>1008000</t>
  </si>
  <si>
    <t>SEMI-PRIVATE ROOM ONCOLOGY</t>
  </si>
  <si>
    <t>1008001</t>
  </si>
  <si>
    <t>PRIVATE ROOM ONCOLOGY</t>
  </si>
  <si>
    <t>1009000</t>
  </si>
  <si>
    <t>ROOM NEWBORN NURSERY LEV I</t>
  </si>
  <si>
    <t>1010000</t>
  </si>
  <si>
    <t>ROOM NEWBORN NURSERY LEV II</t>
  </si>
  <si>
    <t>1010001</t>
  </si>
  <si>
    <t>CONTINUING CARE NB</t>
  </si>
  <si>
    <t>1011000</t>
  </si>
  <si>
    <t>ROOM NICU NURSERY LEV III</t>
  </si>
  <si>
    <t>1012000</t>
  </si>
  <si>
    <t>ROOM NICU NURSERY LEV IV</t>
  </si>
  <si>
    <t>1013000</t>
  </si>
  <si>
    <t>ROOM SUBACUTE LEV I</t>
  </si>
  <si>
    <t>1014000</t>
  </si>
  <si>
    <t>ROOM SUBACUTE LEV II</t>
  </si>
  <si>
    <t>1015000</t>
  </si>
  <si>
    <t>ROOM SUBACUTE LEV III</t>
  </si>
  <si>
    <t>1016000</t>
  </si>
  <si>
    <t>ROOM SUBACUTE LEV IV</t>
  </si>
  <si>
    <t>1017000</t>
  </si>
  <si>
    <t>ROOM ICU 1:1</t>
  </si>
  <si>
    <t>1018000</t>
  </si>
  <si>
    <t>ROOM ICU 1:2</t>
  </si>
  <si>
    <t>1019000</t>
  </si>
  <si>
    <t>ROOM STEP DOWN</t>
  </si>
  <si>
    <t>1020000</t>
  </si>
  <si>
    <t>ROOM TELEMETRY</t>
  </si>
  <si>
    <t>1021000</t>
  </si>
  <si>
    <t>ROOM ICU BURN 1:2</t>
  </si>
  <si>
    <t>1022000</t>
  </si>
  <si>
    <t>ROOM ICU TRAUMA 1:1</t>
  </si>
  <si>
    <t>1023000</t>
  </si>
  <si>
    <t>ROOM ICU TRAUMA 1:2</t>
  </si>
  <si>
    <t>1024000</t>
  </si>
  <si>
    <t>ROOM ICU TRAUMA 1:3 OR 4</t>
  </si>
  <si>
    <t>1025000</t>
  </si>
  <si>
    <t>ROOM POST-CCU</t>
  </si>
  <si>
    <t>1026000</t>
  </si>
  <si>
    <t>ROOM TRAUMA TELE</t>
  </si>
  <si>
    <t>1027000</t>
  </si>
  <si>
    <t>PRIVATE ROOM GENERAL</t>
  </si>
  <si>
    <t>1028000</t>
  </si>
  <si>
    <t>PRIVATE ROOM MED-SURG</t>
  </si>
  <si>
    <t>1029000</t>
  </si>
  <si>
    <t>ROOM SNF WARD</t>
  </si>
  <si>
    <t>1030000</t>
  </si>
  <si>
    <t>ROOM ICU INTERMED BURN</t>
  </si>
  <si>
    <t>1031000</t>
  </si>
  <si>
    <t>ROOM MED-SURG TRAUMA</t>
  </si>
  <si>
    <t>1032000</t>
  </si>
  <si>
    <t>ROOM MED-SURG BURN</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</si>
  <si>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</si>
  <si>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</si>
  <si>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</si>
  <si>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</si>
  <si>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</si>
  <si>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</si>
  <si>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</si>
  <si>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</si>
  <si>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</si>
  <si>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</si>
  <si>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</si>
  <si>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</si>
  <si>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</si>
  <si>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</si>
  <si>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</si>
  <si>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</si>
  <si>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</si>
  <si>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</si>
  <si>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</si>
  <si>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</si>
  <si>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</si>
  <si>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</si>
  <si>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1041000</t>
  </si>
  <si>
    <t>ROOM ICU BURN 1:1</t>
  </si>
  <si>
    <t>1042000</t>
  </si>
  <si>
    <t>ROOM SEMI-PRIV 3-4 BED OB</t>
  </si>
  <si>
    <t>1043000</t>
  </si>
  <si>
    <t>NO ANES RECOVERY EA 15 (STAT)</t>
  </si>
  <si>
    <t>1044000</t>
  </si>
  <si>
    <t>ROOM ICU PEDS 1:1</t>
  </si>
  <si>
    <t>1044100</t>
  </si>
  <si>
    <t>ROOM ICU PEDS 1:2</t>
  </si>
  <si>
    <t>1044200</t>
  </si>
  <si>
    <t>ROOM PEDS STEP DOWN</t>
  </si>
  <si>
    <t>1101000</t>
  </si>
  <si>
    <t>OBSERVATION HOURLY</t>
  </si>
  <si>
    <t>1101001</t>
  </si>
  <si>
    <t>OBSERVATION HOURLY REVERSAL</t>
  </si>
  <si>
    <t>1101002</t>
  </si>
  <si>
    <t>OBSERVATION HOURLY MAN ENTRY</t>
  </si>
  <si>
    <t>1101100</t>
  </si>
  <si>
    <t>OBSERVATION HOURLY WO</t>
  </si>
  <si>
    <t>1102000</t>
  </si>
  <si>
    <t>DIRECT ADMIT OBSERV HOURLY</t>
  </si>
  <si>
    <t>1102001</t>
  </si>
  <si>
    <t>DIRECT ADMIT OBSERV HR REVERSAL</t>
  </si>
  <si>
    <t>1102005</t>
  </si>
  <si>
    <t>DIRECT REFER HOSPITAL OBSERV</t>
  </si>
  <si>
    <t>1103000</t>
  </si>
  <si>
    <t>ROOM-HIGH RISK APHR</t>
  </si>
  <si>
    <t>1103001</t>
  </si>
  <si>
    <t>ROOM-HIGH RISK L&amp;D</t>
  </si>
  <si>
    <t>1109005</t>
  </si>
  <si>
    <t>O/F ICU 1:2</t>
  </si>
  <si>
    <t>1109010</t>
  </si>
  <si>
    <t>O/F MED/SURG</t>
  </si>
  <si>
    <t>2045000</t>
  </si>
  <si>
    <t>TRTMT PLANNING INTERMEDIATE</t>
  </si>
  <si>
    <t>2046000</t>
  </si>
  <si>
    <t>TRTMT PLANNING COMPLEX</t>
  </si>
  <si>
    <t>3000010</t>
  </si>
  <si>
    <t>ENDO-LEVEL 1 (1ST HOUR)</t>
  </si>
  <si>
    <t>3000015</t>
  </si>
  <si>
    <t>HYBRID LEVEL 7 CMPLX 1ST HR</t>
  </si>
  <si>
    <t>3000020</t>
  </si>
  <si>
    <t>ENDO-LEVEL 2 (1ST HOUR)</t>
  </si>
  <si>
    <t>3000025</t>
  </si>
  <si>
    <t>HYBRID LEVEL 7 CMPLX ADDL 1/4 HR</t>
  </si>
  <si>
    <t>3000026</t>
  </si>
  <si>
    <t>HYBRID CATH LAB LEVEL 8 1ST HR</t>
  </si>
  <si>
    <t>3000027</t>
  </si>
  <si>
    <t>HYBRID CATH LB LEVEL 8 ADDL 1/4</t>
  </si>
  <si>
    <t>3000030</t>
  </si>
  <si>
    <t>ENDO-LEVEL 3 (1ST HOUR)</t>
  </si>
  <si>
    <t>3000035</t>
  </si>
  <si>
    <t>LEVEL 8-HYBRID CARD NON-OPN 1ST</t>
  </si>
  <si>
    <t>3000040</t>
  </si>
  <si>
    <t>ENDO-LEVEL 4 (1ST HOUR)</t>
  </si>
  <si>
    <t>3000045</t>
  </si>
  <si>
    <t>LEVEL 8-HYBRID CARD NON ADDL 1/4</t>
  </si>
  <si>
    <t>3000046</t>
  </si>
  <si>
    <t>ENDO-LEVEL 5 (1ST HOUR)</t>
  </si>
  <si>
    <t>3000050</t>
  </si>
  <si>
    <t>ENDO-LEVEL 1 (EA REMAINING 15M)</t>
  </si>
  <si>
    <t>3000055</t>
  </si>
  <si>
    <t>LEVEL 9-HYBRID THOR NON HRT 1ST</t>
  </si>
  <si>
    <t>3000060</t>
  </si>
  <si>
    <t>ENDO-LEVEL 2 (EA REMAINING 15M)</t>
  </si>
  <si>
    <t>3000065</t>
  </si>
  <si>
    <t>LEVEL 9-HYBRID THOR NON HRT 1/4</t>
  </si>
  <si>
    <t>3000070</t>
  </si>
  <si>
    <t>ENDO-LEVEL 3 (EA REMAINING 15M)</t>
  </si>
  <si>
    <t>3000075</t>
  </si>
  <si>
    <t>LEVEL 10-HYBRID CARD OTH OPN 1ST</t>
  </si>
  <si>
    <t>3000080</t>
  </si>
  <si>
    <t>ENDO-LEVEL 4 (EA REMAINING 15M)</t>
  </si>
  <si>
    <t>3000085</t>
  </si>
  <si>
    <t>LEVEL 10-HYBRID CARD OTH OPN 1/4</t>
  </si>
  <si>
    <t>3000090</t>
  </si>
  <si>
    <t>PACU LEVEL 1 -15 MIN</t>
  </si>
  <si>
    <t>3000095</t>
  </si>
  <si>
    <t>LEVEL 11-HYBRID CABG OPN HRT 1ST</t>
  </si>
  <si>
    <t>3000100</t>
  </si>
  <si>
    <t>PACU LEVEL 2 -15 MIN</t>
  </si>
  <si>
    <t>3000105</t>
  </si>
  <si>
    <t>LEVEL 11-HYBRID CABG OPN HRT 1/4</t>
  </si>
  <si>
    <t>3000110</t>
  </si>
  <si>
    <t>PACU LEVEL 3 -15 MIN</t>
  </si>
  <si>
    <t>3000115</t>
  </si>
  <si>
    <t>LEVEL 12-HYBRID VALV OPN HRT 1ST</t>
  </si>
  <si>
    <t>3000120</t>
  </si>
  <si>
    <t>PACU LEVEL 4 -15 MIN</t>
  </si>
  <si>
    <t>3000125</t>
  </si>
  <si>
    <t>LEVEL 12-HYBRID VALV OPN HRT 1/4</t>
  </si>
  <si>
    <t>3000130</t>
  </si>
  <si>
    <t>ENDO RECOVERY PHASE II (EA ADDL 30 MIN)</t>
  </si>
  <si>
    <t>3000131</t>
  </si>
  <si>
    <t>ENDO PHASE II CON SED/MAC RECOVERY 15 MIN</t>
  </si>
  <si>
    <t>3000135</t>
  </si>
  <si>
    <t>LEVEL 13-HYBRID VAD/ECMO OPN 1ST</t>
  </si>
  <si>
    <t>3000140</t>
  </si>
  <si>
    <t>PACU SHORT STAY</t>
  </si>
  <si>
    <t>3000145</t>
  </si>
  <si>
    <t>LEVEL 13-HYBRID VAD/ECMO OPN 1/4</t>
  </si>
  <si>
    <t>3000146</t>
  </si>
  <si>
    <t>LEVEL 13-HYBRID TAVR 1ST HR</t>
  </si>
  <si>
    <t>3000147</t>
  </si>
  <si>
    <t>LEVEL 13-HYBRID TAVR 1/4 HR</t>
  </si>
  <si>
    <t>3000150</t>
  </si>
  <si>
    <t>ENDO RECOVERY PHASE II (1ST HOUR)</t>
  </si>
  <si>
    <t>3000155</t>
  </si>
  <si>
    <t>LEVEL 7-HYBRID NEURO COMPLX 1ST</t>
  </si>
  <si>
    <t>3000160</t>
  </si>
  <si>
    <t>ENDO-RECOVERY</t>
  </si>
  <si>
    <t>3000165</t>
  </si>
  <si>
    <t>LEVEL 7-HYBRID NEURO COMPLX 1/4</t>
  </si>
  <si>
    <t>3000166</t>
  </si>
  <si>
    <t>HYBRID NEURO IR LEVEL 8, 1ST HR</t>
  </si>
  <si>
    <t>3000167</t>
  </si>
  <si>
    <t>HYBRID NEURO IR LEVEL 8,ADDL 1/4</t>
  </si>
  <si>
    <t>3000175</t>
  </si>
  <si>
    <t>FLUOROSCOPY &lt;1 HR PHYS/QHP</t>
  </si>
  <si>
    <t>3000185</t>
  </si>
  <si>
    <t>3000190</t>
  </si>
  <si>
    <t>NEURO SURGERY LEVEL 1, 1ST HR</t>
  </si>
  <si>
    <t>3000195</t>
  </si>
  <si>
    <t>3000200</t>
  </si>
  <si>
    <t>NEURO SURGERY LEVEL 2, 1ST HR</t>
  </si>
  <si>
    <t>3000210</t>
  </si>
  <si>
    <t>NEURO SURGERY LEVEL 3, 1ST HR</t>
  </si>
  <si>
    <t>3000220</t>
  </si>
  <si>
    <t>NEURO SURGERY LEVEL 4, 1ST HR</t>
  </si>
  <si>
    <t>3000230</t>
  </si>
  <si>
    <t>NEURO SURGERY LEVEL 5, 1ST HR</t>
  </si>
  <si>
    <t>3000240</t>
  </si>
  <si>
    <t>NEURO SURGERY LEVEL 6-COMPLEX, 1ST HR</t>
  </si>
  <si>
    <t>3000250</t>
  </si>
  <si>
    <t>NEURO SURGERY LEVEL 1, ADDL 1/4 HR</t>
  </si>
  <si>
    <t>3000260</t>
  </si>
  <si>
    <t>NEURO SURGERY LEVEL 2, ADDL 1/4 HR</t>
  </si>
  <si>
    <t>3000270</t>
  </si>
  <si>
    <t>NEURO SURGERY LEVEL 3, ADDL 1/4 HR</t>
  </si>
  <si>
    <t>3000280</t>
  </si>
  <si>
    <t>NEURO SURGERY LEVEL 4, ADDL 1/4 HR</t>
  </si>
  <si>
    <t>3000290</t>
  </si>
  <si>
    <t>NEURO SURGERY LEVEL 5, ADDL 1/4 HR</t>
  </si>
  <si>
    <t>3000300</t>
  </si>
  <si>
    <t>NEURO SURGERY LEVEL 6-COMPLEX, ADDL 1/4 HR</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</si>
  <si>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</si>
  <si>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</si>
  <si>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</si>
  <si>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</si>
  <si>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</si>
  <si>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</si>
  <si>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</si>
  <si>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</si>
  <si>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</si>
  <si>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</si>
  <si>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</si>
  <si>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</si>
  <si>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</si>
  <si>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</si>
  <si>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</si>
  <si>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</si>
  <si>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</si>
  <si>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</si>
  <si>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</si>
  <si>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</si>
  <si>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</si>
  <si>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</si>
  <si>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</si>
  <si>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</si>
  <si>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</si>
  <si>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</si>
  <si>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</si>
  <si>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</si>
  <si>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3000430</t>
  </si>
  <si>
    <t>DESFLURANE STAT</t>
  </si>
  <si>
    <t>3000440</t>
  </si>
  <si>
    <t>ISOFLURANE STAT</t>
  </si>
  <si>
    <t>3000450</t>
  </si>
  <si>
    <t>NO2 STAT</t>
  </si>
  <si>
    <t>3000460</t>
  </si>
  <si>
    <t>SEVOFLURANE STAT</t>
  </si>
  <si>
    <t>3000470</t>
  </si>
  <si>
    <t>ENDO OR SUITE (STAT)</t>
  </si>
  <si>
    <t>3000490</t>
  </si>
  <si>
    <t>TREATMENT ROOM PER HOUR</t>
  </si>
  <si>
    <t>3000500</t>
  </si>
  <si>
    <t>SS-TREATMENT ROOM (60MIN OR &lt;)</t>
  </si>
  <si>
    <t>3000510</t>
  </si>
  <si>
    <t>SS-TREATMENT ROOM (&gt;61MIN)</t>
  </si>
  <si>
    <t>3000540</t>
  </si>
  <si>
    <t>ENFLURANE STAT</t>
  </si>
  <si>
    <t>3000560</t>
  </si>
  <si>
    <t>3000570</t>
  </si>
  <si>
    <t>N2O STAT</t>
  </si>
  <si>
    <t>3000580</t>
  </si>
  <si>
    <t>3000590</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</si>
  <si>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</si>
  <si>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</si>
  <si>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</si>
  <si>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</si>
  <si>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</si>
  <si>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</si>
  <si>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</si>
  <si>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</si>
  <si>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</si>
  <si>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</si>
  <si>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</si>
  <si>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</si>
  <si>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</si>
  <si>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</si>
  <si>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</si>
  <si>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</si>
  <si>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</si>
  <si>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</si>
  <si>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</si>
  <si>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</si>
  <si>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</si>
  <si>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</si>
  <si>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</si>
  <si>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</si>
  <si>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3000743</t>
  </si>
  <si>
    <t>NICU LEVEL 1ST HOUR</t>
  </si>
  <si>
    <t>3000744</t>
  </si>
  <si>
    <t>NICU LEVEL 1/4 HOUR</t>
  </si>
  <si>
    <t>3000745</t>
  </si>
  <si>
    <t>SURGERY LEVEL 6 HIPEC 1ST HOUR</t>
  </si>
  <si>
    <t>3000746</t>
  </si>
  <si>
    <t>SURGERY LEVEL 6 HIPEC ADDL 1/4 HOUR</t>
  </si>
  <si>
    <t>3000790</t>
  </si>
  <si>
    <t>INITIAL INFANT HEAR-SCREEN IP</t>
  </si>
  <si>
    <t>3000800</t>
  </si>
  <si>
    <t>INITIAL INFANT HEAR-SCREEN OP</t>
  </si>
  <si>
    <t>3000810</t>
  </si>
  <si>
    <t>INFANT HEARING RESCREENING</t>
  </si>
  <si>
    <t>3000830</t>
  </si>
  <si>
    <t>AVULSION NAIL SIMPLE</t>
  </si>
  <si>
    <t>3000860</t>
  </si>
  <si>
    <t>TRACH TUBE CHG BEFORE FISTULA TRACT</t>
  </si>
  <si>
    <t>3000870</t>
  </si>
  <si>
    <t>CATHETER ASPIRATION - MINI BAL</t>
  </si>
  <si>
    <t>3000880</t>
  </si>
  <si>
    <t>PM SYSTEM IMPLANT AAI (R)</t>
  </si>
  <si>
    <t>3000890</t>
  </si>
  <si>
    <t>PM SYSTEM IMPLANT VVI (R)</t>
  </si>
  <si>
    <t>3000900</t>
  </si>
  <si>
    <t>PM STYTEM IMPLANT DDD (R)</t>
  </si>
  <si>
    <t>3000910</t>
  </si>
  <si>
    <t>INSERTION TPM - DDD</t>
  </si>
  <si>
    <t>3000920</t>
  </si>
  <si>
    <t>PM GEN IMPLANT SSI (R)</t>
  </si>
  <si>
    <t>3000930</t>
  </si>
  <si>
    <t>PM GEN IMPLANT DDD(R)</t>
  </si>
  <si>
    <t>3000940</t>
  </si>
  <si>
    <t>PM SYS UPGRADE SSI TO DDD</t>
  </si>
  <si>
    <t>3000950</t>
  </si>
  <si>
    <t>PM/IMPLT DFIB INSERT SINGLE LEAD</t>
  </si>
  <si>
    <t>3000960</t>
  </si>
  <si>
    <t>PM/IMPLANT DEFIB LEADS INSERT</t>
  </si>
  <si>
    <t>3000970</t>
  </si>
  <si>
    <t>PM/IMPLT DFIB REPAIR SINGLE LEAD</t>
  </si>
  <si>
    <t>3000980</t>
  </si>
  <si>
    <t>PM/IMPLANT DEFIB REPAIR LEADS</t>
  </si>
  <si>
    <t>3000990</t>
  </si>
  <si>
    <t>PM POCKET REVISION</t>
  </si>
  <si>
    <t>3001000</t>
  </si>
  <si>
    <t>IMPLANT DEFIB POCKET RELOC</t>
  </si>
  <si>
    <t>3001010</t>
  </si>
  <si>
    <t>PM LV LEAD ADD 2 EX PACER</t>
  </si>
  <si>
    <t>3001020</t>
  </si>
  <si>
    <t>PM/IMPLANT DEFIB INSERT LV LEAD</t>
  </si>
  <si>
    <t>3001030</t>
  </si>
  <si>
    <t>PM REPOS LV LEAD</t>
  </si>
  <si>
    <t>3001040</t>
  </si>
  <si>
    <t>PM EXPLANT-GEN ONLY</t>
  </si>
  <si>
    <t>3001050</t>
  </si>
  <si>
    <t>EXPLANT SINGLE LEAD</t>
  </si>
  <si>
    <t>3001060</t>
  </si>
  <si>
    <t>EXPLANT DUAL LEADS</t>
  </si>
  <si>
    <t>3001070</t>
  </si>
  <si>
    <t>DEFIB IMPLANT SNGL GEN ONLY</t>
  </si>
  <si>
    <t>3001080</t>
  </si>
  <si>
    <t>DEFIB IMPLANT DUAL GEN ONLY</t>
  </si>
  <si>
    <t>3001090</t>
  </si>
  <si>
    <t>IMPLANT DEFIB EXPLANT-GEN ONLY</t>
  </si>
  <si>
    <t>3001100</t>
  </si>
  <si>
    <t>RMV IMPLT DFIB VIA TRANS EXTRACT</t>
  </si>
  <si>
    <t>3001110</t>
  </si>
  <si>
    <t>IMPLT DFIB SYS IMPL DUAL GEN+LEA</t>
  </si>
  <si>
    <t>3001120</t>
  </si>
  <si>
    <t>3001130</t>
  </si>
  <si>
    <t>CARDIAC LOOP RECORDER IMP</t>
  </si>
  <si>
    <t>3001140</t>
  </si>
  <si>
    <t>CARDIAC LOOP RECORDER-EXP</t>
  </si>
  <si>
    <t>3001145</t>
  </si>
  <si>
    <t>TCAT IMPL WRLS P-ART PRS SNR</t>
  </si>
  <si>
    <t>3001180</t>
  </si>
  <si>
    <t>PLACE ILIAC ART OCCLUS DEVICE</t>
  </si>
  <si>
    <t>3001190</t>
  </si>
  <si>
    <t>OPEN FEMORAL ARTERY EXPOSURE</t>
  </si>
  <si>
    <t>3001200</t>
  </si>
  <si>
    <t>PLACEMENT OF FEM-FEM PROSTHETIC</t>
  </si>
  <si>
    <t>3001210</t>
  </si>
  <si>
    <t>OPEN ILIAC ARTERY EXPOSURE-UNIL</t>
  </si>
  <si>
    <t>3001240</t>
  </si>
  <si>
    <t>OPEN ILIAC ARTERY EXPOSURE W/C</t>
  </si>
  <si>
    <t>3001250</t>
  </si>
  <si>
    <t>OPEN BRACHIAL ARTERY EXPOSURE</t>
  </si>
  <si>
    <t>3001270</t>
  </si>
  <si>
    <t>REPAIR BLD VESSEL, DIRECT, LWR EXTREM</t>
  </si>
  <si>
    <t>3001301</t>
  </si>
  <si>
    <t>INS/RPLC PPM-MODULATION NEW SYSTEM</t>
  </si>
  <si>
    <t>3001302</t>
  </si>
  <si>
    <t>INS/RPLC PPM-MODULATION GENERATOR ONLY</t>
  </si>
  <si>
    <t>3001303</t>
  </si>
  <si>
    <t>INS/RPLC PPM-MODULATION ATRIAL LEAD ONLY</t>
  </si>
  <si>
    <t>3001304</t>
  </si>
  <si>
    <t>INS/RPLC PPM-MODULATION VENTRIUCLAR LEAD ONLY</t>
  </si>
  <si>
    <t>3001305</t>
  </si>
  <si>
    <t>REMOVAL OF PPM-MODULATION GENERATOR ONLY</t>
  </si>
  <si>
    <t>3001306</t>
  </si>
  <si>
    <t>REMOVAL OF PPM-MODULATION ATRIAL OR VENTRICULAR LEADS</t>
  </si>
  <si>
    <t>3001307</t>
  </si>
  <si>
    <t>PPM-MODULATION CHANGE OUT GENERATOR ONLY</t>
  </si>
  <si>
    <t>3001308</t>
  </si>
  <si>
    <t>PPM-MODULATION REPOS ATRIAL OR VENTRICULAR LEADS</t>
  </si>
  <si>
    <t>3001309</t>
  </si>
  <si>
    <t>PPM-MODULATION POCKET RELOCATION</t>
  </si>
  <si>
    <t>3001311</t>
  </si>
  <si>
    <t>PPM-MODULATION PROGRAMING DEVICE EVAL.</t>
  </si>
  <si>
    <t>3001350</t>
  </si>
  <si>
    <t>EXTREM VENOGRAM INJ UNIL</t>
  </si>
  <si>
    <t>3001360</t>
  </si>
  <si>
    <t>INTRODUCTION OF CATHETER IVC</t>
  </si>
  <si>
    <t>3001370</t>
  </si>
  <si>
    <t>RIGHT HEART PULM ARTERY CATH</t>
  </si>
  <si>
    <t>3001380</t>
  </si>
  <si>
    <t>CATH PLACE RA RV OR MPA</t>
  </si>
  <si>
    <t>3001390</t>
  </si>
  <si>
    <t>SEL CTH 2ND LT PULMONARY ART</t>
  </si>
  <si>
    <t>3001400</t>
  </si>
  <si>
    <t>SEL CTH 2ND RT PULMONARY ART</t>
  </si>
  <si>
    <t>3001410</t>
  </si>
  <si>
    <t>CATH PLACEMENT R/L PA</t>
  </si>
  <si>
    <t>3001420</t>
  </si>
  <si>
    <t>LEFT PULMONARY 3RD</t>
  </si>
  <si>
    <t>3001430</t>
  </si>
  <si>
    <t>LT PUL ART EA ADD 2ND/3RD</t>
  </si>
  <si>
    <t>3001440</t>
  </si>
  <si>
    <t>RIGHT PULMONARY 3RD</t>
  </si>
  <si>
    <t>3001450</t>
  </si>
  <si>
    <t>RT PUL ART EA ADD 2ND/3RD</t>
  </si>
  <si>
    <t>3001470</t>
  </si>
  <si>
    <t>ANTEGRAD FEMORAL 1ST</t>
  </si>
  <si>
    <t>3001480</t>
  </si>
  <si>
    <t>ILIAC-IPSILATERAL INTERNAL 1</t>
  </si>
  <si>
    <t>3001490</t>
  </si>
  <si>
    <t>COMMON FEMORAL RIGHT</t>
  </si>
  <si>
    <t>3001500</t>
  </si>
  <si>
    <t>COMMON FEMORAL LEFT</t>
  </si>
  <si>
    <t>3001510</t>
  </si>
  <si>
    <t>INTRODUCTION CATH AORTA</t>
  </si>
  <si>
    <t>3001520</t>
  </si>
  <si>
    <t>SEL CATH LT CAROTID 1ST ORD</t>
  </si>
  <si>
    <t>3001530</t>
  </si>
  <si>
    <t>SEL CATH LT SUBCLAV 1ST ORD</t>
  </si>
  <si>
    <t>3001540</t>
  </si>
  <si>
    <t>BRACHIOCEP (R) CAROTID/SUB 1ST</t>
  </si>
  <si>
    <t>3001550</t>
  </si>
  <si>
    <t>OTHER VAS FAM ABOVE DIAPH 1S</t>
  </si>
  <si>
    <t>3001560</t>
  </si>
  <si>
    <t>SEL CATH LT CAROTID 2ND ORD</t>
  </si>
  <si>
    <t>3001570</t>
  </si>
  <si>
    <t>SEL CATH LT SUBCLAV 2ND ORD</t>
  </si>
  <si>
    <t>3001580</t>
  </si>
  <si>
    <t>BRACHIOCEP (R) CAROTID/SUB 2ND</t>
  </si>
  <si>
    <t>3001590</t>
  </si>
  <si>
    <t>OTHER VAS FAM ABOVE DIAPH 2ND</t>
  </si>
  <si>
    <t>3001600</t>
  </si>
  <si>
    <t>SEL CATH LT CAROTID 3RD ORD</t>
  </si>
  <si>
    <t>3001610</t>
  </si>
  <si>
    <t>LT SUBCLAV 3RD ORD</t>
  </si>
  <si>
    <t>3001620</t>
  </si>
  <si>
    <t>BRACHIOCEP (R) CAROTID/SUB 3RD</t>
  </si>
  <si>
    <t>3001630</t>
  </si>
  <si>
    <t>OTHER VAS FAM ABOVE DIAPH 3RD</t>
  </si>
  <si>
    <t>3001640</t>
  </si>
  <si>
    <t>LT CAROTID EA ADD 2/3 ORD</t>
  </si>
  <si>
    <t>3001650</t>
  </si>
  <si>
    <t>LT SUBCLAV EA ADD 2/3 ORD</t>
  </si>
  <si>
    <t>3001660</t>
  </si>
  <si>
    <t>BRACHIOCEP (R) CAR/SUB 2-3</t>
  </si>
  <si>
    <t>3001670</t>
  </si>
  <si>
    <t>OTHER VAS FAM ABOVE DIAP 2-3</t>
  </si>
  <si>
    <t>3001680</t>
  </si>
  <si>
    <t>SEL CATH 1ST ORD CELIAC</t>
  </si>
  <si>
    <t>3001690</t>
  </si>
  <si>
    <t>SEL CATH 1ST ORD SMA</t>
  </si>
  <si>
    <t>3001700</t>
  </si>
  <si>
    <t>SEL CATH 1ST ORD IMA</t>
  </si>
  <si>
    <t>3001710</t>
  </si>
  <si>
    <t>SEL CATH 1ST ORD RT RENAL</t>
  </si>
  <si>
    <t>3001720</t>
  </si>
  <si>
    <t>SEL CATH 1ST ORD LT RENAL</t>
  </si>
  <si>
    <t>3001730</t>
  </si>
  <si>
    <t>CONTRALATERAL RETROGRADE 1ST</t>
  </si>
  <si>
    <t>3001740</t>
  </si>
  <si>
    <t>IPSILATERAL ANTEGRADE 1ST</t>
  </si>
  <si>
    <t>3001750</t>
  </si>
  <si>
    <t>OTHER VAS FAM BELOW DIAPH 1ST</t>
  </si>
  <si>
    <t>3001760</t>
  </si>
  <si>
    <t>SEL CATH 2ND ORD CELIAC</t>
  </si>
  <si>
    <t>3001770</t>
  </si>
  <si>
    <t>SEL CATH 2ND ORDER SMA</t>
  </si>
  <si>
    <t>3001780</t>
  </si>
  <si>
    <t>SEL CATH 2ND ORDER IMA</t>
  </si>
  <si>
    <t>3001790</t>
  </si>
  <si>
    <t>SEL CATH 2ND ORD RT RENAL</t>
  </si>
  <si>
    <t>3001800</t>
  </si>
  <si>
    <t>SEL CATH 2ND ORD LT RENAL</t>
  </si>
  <si>
    <t>3001810</t>
  </si>
  <si>
    <t>SEL CTH 2ND ILIAC IPSIL</t>
  </si>
  <si>
    <t>3001820</t>
  </si>
  <si>
    <t>ANTEGRADE FEM ART 2ND ORD</t>
  </si>
  <si>
    <t>3001830</t>
  </si>
  <si>
    <t>IPSILATERAL ANTEGRADE 2ND</t>
  </si>
  <si>
    <t>3001840</t>
  </si>
  <si>
    <t>CONTRALATERAL RETROGRADE 2ND</t>
  </si>
  <si>
    <t>3001850</t>
  </si>
  <si>
    <t>OTHER VAS FAM BELOW DIAPH 2ND</t>
  </si>
  <si>
    <t>3001860</t>
  </si>
  <si>
    <t>CELIAC 3RD ORD</t>
  </si>
  <si>
    <t>3001870</t>
  </si>
  <si>
    <t>SMA 3RD ORD</t>
  </si>
  <si>
    <t>3001880</t>
  </si>
  <si>
    <t>IMA 3RD ORD</t>
  </si>
  <si>
    <t>3001890</t>
  </si>
  <si>
    <t>RT RENAL 3RD ORD</t>
  </si>
  <si>
    <t>3001900</t>
  </si>
  <si>
    <t>LT RENAL 3RD ORD</t>
  </si>
  <si>
    <t>3001910</t>
  </si>
  <si>
    <t>SEL CTH 3RD ANTEGRD FEMORAL</t>
  </si>
  <si>
    <t>3001920</t>
  </si>
  <si>
    <t>ILIAC IPSILATERAL INTERNAL 3</t>
  </si>
  <si>
    <t>3001930</t>
  </si>
  <si>
    <t>CONTRALATERAL RETROGRADE 3RD</t>
  </si>
  <si>
    <t>3001940</t>
  </si>
  <si>
    <t>IPSILATERAL ANTEGRADE 3RD</t>
  </si>
  <si>
    <t>3001950</t>
  </si>
  <si>
    <t>OTHER VAS FAM BELOW DIAPH 3RD</t>
  </si>
  <si>
    <t>3001960</t>
  </si>
  <si>
    <t>EA ADD CATH 2/3 ORD CELIC</t>
  </si>
  <si>
    <t>3001970</t>
  </si>
  <si>
    <t>EA ADD CTH 2/3 ORD SMA</t>
  </si>
  <si>
    <t>3001980</t>
  </si>
  <si>
    <t>EA ADD CTH 2/3 ORD IMA</t>
  </si>
  <si>
    <t>3001990</t>
  </si>
  <si>
    <t>EA ADD CTH 2/3 ORD RT RENAL</t>
  </si>
  <si>
    <t>3002000</t>
  </si>
  <si>
    <t>EA ADD CTH 2/3 ORD LT RENAL</t>
  </si>
  <si>
    <t>3002010</t>
  </si>
  <si>
    <t>EA ADD CTH 2/3 ILIAC IPSILAT</t>
  </si>
  <si>
    <t>3002020</t>
  </si>
  <si>
    <t>EA ADD CTH 2/3 ANTE FEMORAL</t>
  </si>
  <si>
    <t>3002030</t>
  </si>
  <si>
    <t>EA ADD CTH 2/3 BEL DIAPHRAM</t>
  </si>
  <si>
    <t>3002040</t>
  </si>
  <si>
    <t>EA ADD CONTRALAT RETROGD 2-3</t>
  </si>
  <si>
    <t>3002050</t>
  </si>
  <si>
    <t>EA ADD IPSILATERAL ANTEGD 2-3</t>
  </si>
  <si>
    <t>3002060</t>
  </si>
  <si>
    <t>THROMBO DECLOT VAS CATH</t>
  </si>
  <si>
    <t>3002070</t>
  </si>
  <si>
    <t>REPOSIT CVC W FLUORO</t>
  </si>
  <si>
    <t>3002080</t>
  </si>
  <si>
    <t>INJ W/FLUORO, EVAL CV DEVICE</t>
  </si>
  <si>
    <t>3002090</t>
  </si>
  <si>
    <t>ARTERIAL LINE CUTDOWN</t>
  </si>
  <si>
    <t>3002190</t>
  </si>
  <si>
    <t>UNLISTED PROCEDURE, PHARYNX, ADENOIDS</t>
  </si>
  <si>
    <t>3002210</t>
  </si>
  <si>
    <t>PLACE RT DEVICE/MARKER, PROS</t>
  </si>
  <si>
    <t>3002220</t>
  </si>
  <si>
    <t>I&amp;D BARTH.GLN ABSC/SURG 1ST</t>
  </si>
  <si>
    <t>3002230</t>
  </si>
  <si>
    <t>I&amp;D BARTH.GLN ABSC/ADL 1/4 H</t>
  </si>
  <si>
    <t>3002240</t>
  </si>
  <si>
    <t>INSERT UTERI TANDEMS/OVOIDS</t>
  </si>
  <si>
    <t>3002250</t>
  </si>
  <si>
    <t>INJ, ANTERIOR CHAMBER OF EYE</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</si>
  <si>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</si>
  <si>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</si>
  <si>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</si>
  <si>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</si>
  <si>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</si>
  <si>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</si>
  <si>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</si>
  <si>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</si>
  <si>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</si>
  <si>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</si>
  <si>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</si>
  <si>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</si>
  <si>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</si>
  <si>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</si>
  <si>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</si>
  <si>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</si>
  <si>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</si>
  <si>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</si>
  <si>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</si>
  <si>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</si>
  <si>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</si>
  <si>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</si>
  <si>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</si>
  <si>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</si>
  <si>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</si>
  <si>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</si>
  <si>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</si>
  <si>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</si>
  <si>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</si>
  <si>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</si>
  <si>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</si>
  <si>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</si>
  <si>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</si>
  <si>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</si>
  <si>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</si>
  <si>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</si>
  <si>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</si>
  <si>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</si>
  <si>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</si>
  <si>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</si>
  <si>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</si>
  <si>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</si>
  <si>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</si>
  <si>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</si>
  <si>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</si>
  <si>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</si>
  <si>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</si>
  <si>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</si>
  <si>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</si>
  <si>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</si>
  <si>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3002420</t>
  </si>
  <si>
    <t>RONC-TRNSPERIN NEEDL PLC(STAT)</t>
  </si>
  <si>
    <t>3002440</t>
  </si>
  <si>
    <t>APPLY MULTLAY COMPRS LWR LEG</t>
  </si>
  <si>
    <t>3002470</t>
  </si>
  <si>
    <t>BALLOON PUMP INSERT PERC</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</si>
  <si>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</si>
  <si>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</si>
  <si>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</si>
  <si>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</si>
  <si>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</si>
  <si>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</si>
  <si>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</si>
  <si>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</si>
  <si>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</si>
  <si>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</si>
  <si>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</si>
  <si>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</si>
  <si>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</si>
  <si>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</si>
  <si>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</si>
  <si>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3002580</t>
  </si>
  <si>
    <t>DEBR O FX, SKIN - TO BONE</t>
  </si>
  <si>
    <t>3002590</t>
  </si>
  <si>
    <t>DEBRIDE, SKIN TO SQ TISSUE</t>
  </si>
  <si>
    <t>3002600</t>
  </si>
  <si>
    <t>DEBRIDE, SKIN TO BONE</t>
  </si>
  <si>
    <t>3002610</t>
  </si>
  <si>
    <t>EVAC SUBUNGUAL HEMATOMA</t>
  </si>
  <si>
    <t>3002620</t>
  </si>
  <si>
    <t>REPAIR NAIL BED</t>
  </si>
  <si>
    <t>3002630</t>
  </si>
  <si>
    <t>SUTURE TO 2.5 CM SIMPLE</t>
  </si>
  <si>
    <t>3002640</t>
  </si>
  <si>
    <t>SUTURE 2.6-7.5 SIMPLE</t>
  </si>
  <si>
    <t>3002650</t>
  </si>
  <si>
    <t>SUTURE 7.6-12.5 SIMPLE</t>
  </si>
  <si>
    <t>3002660</t>
  </si>
  <si>
    <t>SUTURE 12.6-20 SIMPLE</t>
  </si>
  <si>
    <t>3002670</t>
  </si>
  <si>
    <t>SUTURE SIMPLE 20.1-30.0CM</t>
  </si>
  <si>
    <t>3002680</t>
  </si>
  <si>
    <t>SUTURE SIMPLE OVER 30.0CM</t>
  </si>
  <si>
    <t>3002690</t>
  </si>
  <si>
    <t>SUTURE TO 2.5 SIMPLE</t>
  </si>
  <si>
    <t>3002700</t>
  </si>
  <si>
    <t>SUTURE 2.6-5.0 SIMPLE</t>
  </si>
  <si>
    <t>3002710</t>
  </si>
  <si>
    <t>SUTURE 5.1-7.5 SIMPLE</t>
  </si>
  <si>
    <t>3002720</t>
  </si>
  <si>
    <t>VESSEL MAP FOR HEMODIALYSIS ACCESS</t>
  </si>
  <si>
    <t>3002750</t>
  </si>
  <si>
    <t>WOUND DEHISCENCE SMPL CLOSURE</t>
  </si>
  <si>
    <t>3002760</t>
  </si>
  <si>
    <t>WOUND DEHIS SMPL CLOSE W/PAC</t>
  </si>
  <si>
    <t>3002770</t>
  </si>
  <si>
    <t>SUTURE TO 2.5 CM INTERMED</t>
  </si>
  <si>
    <t>3002780</t>
  </si>
  <si>
    <t>SUTURE 2.6-7.5 INTERMED</t>
  </si>
  <si>
    <t>3002790</t>
  </si>
  <si>
    <t>SUTURE 7.6-12.5CM INTERMEDIATE</t>
  </si>
  <si>
    <t>3002800</t>
  </si>
  <si>
    <t>SUTURE 12.6-20CM SIMPLE</t>
  </si>
  <si>
    <t>3002810</t>
  </si>
  <si>
    <t>SUTURE INTER 20.1-30.0</t>
  </si>
  <si>
    <t>3002820</t>
  </si>
  <si>
    <t>SUTURE INTER OVER 30 CM</t>
  </si>
  <si>
    <t>3002830</t>
  </si>
  <si>
    <t>SUTURE TO 2.5 INTERMED</t>
  </si>
  <si>
    <t>3002850</t>
  </si>
  <si>
    <t>SUTURE 7.6-12.5 INTERMED</t>
  </si>
  <si>
    <t>3002860</t>
  </si>
  <si>
    <t>SUTURE 12.6-20 INTERMED</t>
  </si>
  <si>
    <t>3002870</t>
  </si>
  <si>
    <t>SUTURE INTERMED OVER 30.0CM</t>
  </si>
  <si>
    <t>3002890</t>
  </si>
  <si>
    <t>SUTURE 2.6-5 INTERMED</t>
  </si>
  <si>
    <t>3002900</t>
  </si>
  <si>
    <t>SUTURE 5.1-7.5 INTERMED</t>
  </si>
  <si>
    <t>3002930</t>
  </si>
  <si>
    <t>SUTURE LAYER INT 20.1-30.0CM</t>
  </si>
  <si>
    <t>3002940</t>
  </si>
  <si>
    <t>SUTURE LAYER INTER &gt;30.0CM</t>
  </si>
  <si>
    <t>3002950</t>
  </si>
  <si>
    <t>SUTURE 1.1-2.5 COMPLEX</t>
  </si>
  <si>
    <t>3002960</t>
  </si>
  <si>
    <t>SUTURE 2.6-7.5 COMPLEX</t>
  </si>
  <si>
    <t>3002970</t>
  </si>
  <si>
    <t>SUTURE COMPLEX EA ADD 5CM OR</t>
  </si>
  <si>
    <t>3002980</t>
  </si>
  <si>
    <t>CIRCUMCISION W/REGIONL BLOCK</t>
  </si>
  <si>
    <t>3003030</t>
  </si>
  <si>
    <t>SUTURE COMPLX EA ADD 5CM OR</t>
  </si>
  <si>
    <t>3003048</t>
  </si>
  <si>
    <t>DEB SUBQ TISS ADD-ON</t>
  </si>
  <si>
    <t>3003080</t>
  </si>
  <si>
    <t>SECONDARY CLOSE WND DEHIS EX</t>
  </si>
  <si>
    <t>3003090</t>
  </si>
  <si>
    <t>SKIN FULL GRFT FACE/GENIT/HF</t>
  </si>
  <si>
    <t>3003100</t>
  </si>
  <si>
    <t>INIT TX, 1ST DEGR BURN</t>
  </si>
  <si>
    <t>3003110</t>
  </si>
  <si>
    <t>CHEM CAUT GRANULATION TISS</t>
  </si>
  <si>
    <t>3003120</t>
  </si>
  <si>
    <t>REMOVAL OF BREAST LESION</t>
  </si>
  <si>
    <t>3003121</t>
  </si>
  <si>
    <t>DRESSING CHG UNDER ANES</t>
  </si>
  <si>
    <t>3003122</t>
  </si>
  <si>
    <t>HH-INITIAL SN</t>
  </si>
  <si>
    <t>3003123</t>
  </si>
  <si>
    <t>HH-INITIAL PT</t>
  </si>
  <si>
    <t>3003124</t>
  </si>
  <si>
    <t>HH-INITIAL ST</t>
  </si>
  <si>
    <t>3003125</t>
  </si>
  <si>
    <t>HH-INITIAL OT</t>
  </si>
  <si>
    <t>3003126</t>
  </si>
  <si>
    <t>HH-INITIAL HITECH SN</t>
  </si>
  <si>
    <t>3003127</t>
  </si>
  <si>
    <t>HH-ROUTINE SN</t>
  </si>
  <si>
    <t>3003128</t>
  </si>
  <si>
    <t>HH-ROUTINE PT</t>
  </si>
  <si>
    <t>3003130</t>
  </si>
  <si>
    <t>EXPLORE PENETRATNG CHEST WOUND</t>
  </si>
  <si>
    <t>3003131</t>
  </si>
  <si>
    <t>HH-ROUTINE ST</t>
  </si>
  <si>
    <t>3003132</t>
  </si>
  <si>
    <t>HH-ROUTINE OT</t>
  </si>
  <si>
    <t>3003133</t>
  </si>
  <si>
    <t>HH-ROUTINE MSW</t>
  </si>
  <si>
    <t>3003134</t>
  </si>
  <si>
    <t>HH-ROUTINE HHA</t>
  </si>
  <si>
    <t>3003135</t>
  </si>
  <si>
    <t>HH-ROUTINE HITECH SN</t>
  </si>
  <si>
    <t>3003136</t>
  </si>
  <si>
    <t>HH-ASSESSMENT PT</t>
  </si>
  <si>
    <t>3003137</t>
  </si>
  <si>
    <t>HH-ASSESSMENT ST</t>
  </si>
  <si>
    <t>3003138</t>
  </si>
  <si>
    <t>HH-ASSESSMENT OT</t>
  </si>
  <si>
    <t>3003139</t>
  </si>
  <si>
    <t>HH-EVALUATION SN</t>
  </si>
  <si>
    <t>3003140</t>
  </si>
  <si>
    <t>WND EXPLORE TRUNK/ABD TRAUMA</t>
  </si>
  <si>
    <t>3003141</t>
  </si>
  <si>
    <t>HH-EVALUATION PT</t>
  </si>
  <si>
    <t>3003142</t>
  </si>
  <si>
    <t>HH-EVALUATION ST</t>
  </si>
  <si>
    <t>3003143</t>
  </si>
  <si>
    <t>HH-EVALUATION OT</t>
  </si>
  <si>
    <t>3003150</t>
  </si>
  <si>
    <t>WOUND EXPLORATION, EXTREMITY</t>
  </si>
  <si>
    <t>3003160</t>
  </si>
  <si>
    <t>REM FB MUSCLE, SMPL</t>
  </si>
  <si>
    <t>3003170</t>
  </si>
  <si>
    <t>TRIG PT INJ 3/+&gt;MUSC GRP</t>
  </si>
  <si>
    <t>3003175</t>
  </si>
  <si>
    <t>PERCUT LT ATRIAL APPEND CLOSURE</t>
  </si>
  <si>
    <t>3003180</t>
  </si>
  <si>
    <t>APPLY HALO, CRANIAL</t>
  </si>
  <si>
    <t>3003190</t>
  </si>
  <si>
    <t>MONITOR INTERST FLD PRESSURE</t>
  </si>
  <si>
    <t>3003191</t>
  </si>
  <si>
    <t>INFLU VACCINE ADMINISTRATION</t>
  </si>
  <si>
    <t>3003192</t>
  </si>
  <si>
    <t>PNEUMOCOCCAL VACCINE ADMIN</t>
  </si>
  <si>
    <t>3003194</t>
  </si>
  <si>
    <t>INSERT PICC WO PORT/PUMP W/O IMAGING &gt;5YR</t>
  </si>
  <si>
    <t>3003195</t>
  </si>
  <si>
    <t>PRGRMG DEV EVAL SUBQ CARD RHYTHM MONITOR IP</t>
  </si>
  <si>
    <t>3003196</t>
  </si>
  <si>
    <t>INSERT LOOP RECORDER</t>
  </si>
  <si>
    <t>3003200</t>
  </si>
  <si>
    <t>UNLISTED MUSCULOSKELETAL SYSTEM OP</t>
  </si>
  <si>
    <t>3003210</t>
  </si>
  <si>
    <t>CL TX OF NASAL BONE FX, WO STABILIZ</t>
  </si>
  <si>
    <t>3003220</t>
  </si>
  <si>
    <t>CL TX NASAL SEPTAL FX</t>
  </si>
  <si>
    <t>3003230</t>
  </si>
  <si>
    <t>CL TX MAND/MAXILL ALVEOLAR RIDGE FX</t>
  </si>
  <si>
    <t>3003240</t>
  </si>
  <si>
    <t>CL TX MANDIBULAR FX, WO MANIP</t>
  </si>
  <si>
    <t>3003250</t>
  </si>
  <si>
    <t>CL TX OF MAND FX W ID FIX</t>
  </si>
  <si>
    <t>3003260</t>
  </si>
  <si>
    <t>CL TX TMJ DISLOCATION, INITIAL</t>
  </si>
  <si>
    <t>3003265</t>
  </si>
  <si>
    <t>CL TX TMJ DISLOCATION; COMPLIC</t>
  </si>
  <si>
    <t>3003270</t>
  </si>
  <si>
    <t>CL TX CLAVICULAR FX,W MANIP</t>
  </si>
  <si>
    <t>3003280</t>
  </si>
  <si>
    <t>CL TX SCAPULAR FX, W MANIP</t>
  </si>
  <si>
    <t>3003285</t>
  </si>
  <si>
    <t>CL TX SHDR DISLOC W NK FX W MANIP</t>
  </si>
  <si>
    <t>3003290</t>
  </si>
  <si>
    <t>CL TX PROX HUMERAL FX, W MANIP</t>
  </si>
  <si>
    <t>3003292</t>
  </si>
  <si>
    <t>MULTILAY COMPRS UP ARM TO FINGERS</t>
  </si>
  <si>
    <t>3003295</t>
  </si>
  <si>
    <t>APP RIGID TOT CONTACT LEG CAST</t>
  </si>
  <si>
    <t>3003296</t>
  </si>
  <si>
    <t>RMV VENTR ASSIST DEV;XTRACORP</t>
  </si>
  <si>
    <t>3003297</t>
  </si>
  <si>
    <t>CLSD TX SHD DISLOC W/FX</t>
  </si>
  <si>
    <t>3003298</t>
  </si>
  <si>
    <t>CTRL NASAL HEMORR, COMPLEX</t>
  </si>
  <si>
    <t>3003299</t>
  </si>
  <si>
    <t>BX BRST PERC NDL CORE,NO GUIDE</t>
  </si>
  <si>
    <t>3003300</t>
  </si>
  <si>
    <t>CL TX SHLDR DISL, W MANI, WO ANESTH</t>
  </si>
  <si>
    <t>3003301</t>
  </si>
  <si>
    <t>CLSD TX DIS RAD DISLOC W/MANIP</t>
  </si>
  <si>
    <t>3003302</t>
  </si>
  <si>
    <t>FULL THICK GRFT,FREE,INCL DIRECT</t>
  </si>
  <si>
    <t>3003303</t>
  </si>
  <si>
    <t>RPR,TNDN/MSCL,EXTENSOR</t>
  </si>
  <si>
    <t>3003304</t>
  </si>
  <si>
    <t>DRN ABS,CYST,HEMA,SIMPLE</t>
  </si>
  <si>
    <t>3003305</t>
  </si>
  <si>
    <t>CLSD TX TARSO JT DISLOC;W/O ANES</t>
  </si>
  <si>
    <t>3003306</t>
  </si>
  <si>
    <t>UNLISTED MUSCU PROC,HEAD</t>
  </si>
  <si>
    <t>3003307</t>
  </si>
  <si>
    <t>UNLISTED CRANIO &amp; MAXILLO PROC</t>
  </si>
  <si>
    <t>3003308</t>
  </si>
  <si>
    <t>UNLISTED PROC ACCESSORY SINUS</t>
  </si>
  <si>
    <t>3003309</t>
  </si>
  <si>
    <t>THORACEN,NDL/CATH,ASPIR W/O IMAG</t>
  </si>
  <si>
    <t>3003310</t>
  </si>
  <si>
    <t>CL TX SHLDR DISL, W MANIP, W ANESTH</t>
  </si>
  <si>
    <t>3003311</t>
  </si>
  <si>
    <t>THORACEN,NDL/CATH,ASPIR W/IMAG</t>
  </si>
  <si>
    <t>3003312</t>
  </si>
  <si>
    <t>PLEU DRN,PRC W/INS CATH;W/O IMAG</t>
  </si>
  <si>
    <t>3003313</t>
  </si>
  <si>
    <t>PLEURAL DRN,PERC,W/INSERT INDWEL</t>
  </si>
  <si>
    <t>3003325</t>
  </si>
  <si>
    <t>MEASUREMENT POST-VOIDING</t>
  </si>
  <si>
    <t>3003330</t>
  </si>
  <si>
    <t>CL TX HUMERUS FX W MANIP</t>
  </si>
  <si>
    <t>3003340</t>
  </si>
  <si>
    <t>CL TX SC/TX HUMERUS SHFT FX W MANIP</t>
  </si>
  <si>
    <t>3003350</t>
  </si>
  <si>
    <t>CL TX EC HUMERUS FX W MANIP</t>
  </si>
  <si>
    <t>3003360</t>
  </si>
  <si>
    <t>CL TX 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</si>
  <si>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</si>
  <si>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</si>
  <si>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</si>
  <si>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</si>
  <si>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</si>
  <si>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</si>
  <si>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</si>
  <si>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</si>
  <si>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</si>
  <si>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</si>
  <si>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</si>
  <si>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TREAT ULNAR FRACTURE</t>
  </si>
  <si>
    <t>3003430</t>
  </si>
  <si>
    <t>UNLISTED PROCEDURE, HUMERUS OR ELBOW</t>
  </si>
  <si>
    <t>3003440</t>
  </si>
  <si>
    <t>GALEAZZI FX/DISLOC</t>
  </si>
  <si>
    <t>3003450</t>
  </si>
  <si>
    <t>CL TX RADIAL &amp; ULNAR SHFT FX, WO MANIP</t>
  </si>
  <si>
    <t>3003460</t>
  </si>
  <si>
    <t>CL TX RADIAL &amp; ULNA FX W MANIP</t>
  </si>
  <si>
    <t>3003470</t>
  </si>
  <si>
    <t>TREAT FRACTURE RADIUS/ULNA</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</si>
  <si>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</si>
  <si>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</si>
  <si>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</si>
  <si>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</si>
  <si>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</si>
  <si>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</si>
  <si>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</si>
  <si>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</si>
  <si>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</si>
  <si>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</si>
  <si>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3003530</t>
  </si>
  <si>
    <t>EXTENSOR TENDON REPAIR, EACH</t>
  </si>
  <si>
    <t>3003540</t>
  </si>
  <si>
    <t>CL TX MC FX, SGL, W MANIP</t>
  </si>
  <si>
    <t>3003550</t>
  </si>
  <si>
    <t>CL TX CMC FX DISLOC, THUMB W MANIP</t>
  </si>
  <si>
    <t>3003560</t>
  </si>
  <si>
    <t>CL TX MCP DISLOC, SGL, W MANIP</t>
  </si>
  <si>
    <t>3003570</t>
  </si>
  <si>
    <t>CL TX PHALANG SHFT FX, W MANIP</t>
  </si>
  <si>
    <t>3003580</t>
  </si>
  <si>
    <t>CL TX ARTFX, MCP/IP JNT, W MANIP</t>
  </si>
  <si>
    <t>3003590</t>
  </si>
  <si>
    <t>CL TX D PHAL FX, FGRR/THMB,W MANIP</t>
  </si>
  <si>
    <t>3003591</t>
  </si>
  <si>
    <t>HH-RN (STAT)</t>
  </si>
  <si>
    <t>3003593</t>
  </si>
  <si>
    <t>HH-ST (STAT)</t>
  </si>
  <si>
    <t>3003594</t>
  </si>
  <si>
    <t>HH-OT (STAT)</t>
  </si>
  <si>
    <t>3003595</t>
  </si>
  <si>
    <t>HH-MSW (STAT)</t>
  </si>
  <si>
    <t>3003596</t>
  </si>
  <si>
    <t>HH-HHA (STA)</t>
  </si>
  <si>
    <t>3003597</t>
  </si>
  <si>
    <t>HH-CASE EVAL/INITIAL TX PLAN SN</t>
  </si>
  <si>
    <t>3003598</t>
  </si>
  <si>
    <t>HH-CASE EVAL/INITIAL TX PLAN PT</t>
  </si>
  <si>
    <t>3003599</t>
  </si>
  <si>
    <t>HH-CASE EVAL/INITIAL TX PLAN ST</t>
  </si>
  <si>
    <t>3003600</t>
  </si>
  <si>
    <t>TREAT FINGER FRACTURE, EACH</t>
  </si>
  <si>
    <t>3003601</t>
  </si>
  <si>
    <t>HH-CASE EVAL/INITIAL TX PLAN OT</t>
  </si>
  <si>
    <t>3003602</t>
  </si>
  <si>
    <t>HH-LVN (STAT)</t>
  </si>
  <si>
    <t>3003608</t>
  </si>
  <si>
    <t>HH-ROUTINE LVN</t>
  </si>
  <si>
    <t>3003610</t>
  </si>
  <si>
    <t>CL TX IP JNT D, W MANIP ,WO ANESTH</t>
  </si>
  <si>
    <t>3003620</t>
  </si>
  <si>
    <t>CL TX IP JT D, W MANIP, W ANESTH</t>
  </si>
  <si>
    <t>3003630</t>
  </si>
  <si>
    <t>AMPUTATE FING/TH, SGL, W DIR CLOSE</t>
  </si>
  <si>
    <t>3003640</t>
  </si>
  <si>
    <t>CL TX OF ACETABULUM FXS), W MANIP</t>
  </si>
  <si>
    <t>3003650</t>
  </si>
  <si>
    <t>CL TX FEMORAL FX, P NECK,W MANIP</t>
  </si>
  <si>
    <t>3003660</t>
  </si>
  <si>
    <t>CL TX TRAUMA HIP DICLOC WO ANESTH</t>
  </si>
  <si>
    <t>3003670</t>
  </si>
  <si>
    <t>CL TX POST HIP DISLOC WO ANESTH</t>
  </si>
  <si>
    <t>3003680</t>
  </si>
  <si>
    <t>CL TX POSTOP HIP DISLOC W ANESTH</t>
  </si>
  <si>
    <t>3003690</t>
  </si>
  <si>
    <t>CL TX FEMORAL SHAFT FX, W MANIP</t>
  </si>
  <si>
    <t>3003700</t>
  </si>
  <si>
    <t>CL TX FEMUR FX OR EPIPHYS SEP</t>
  </si>
  <si>
    <t>3003710</t>
  </si>
  <si>
    <t>CL TX PROX TIBIAL FX W SK TRACTION</t>
  </si>
  <si>
    <t>3003720</t>
  </si>
  <si>
    <t>CL TX KNEE DISL, WO ANESTH</t>
  </si>
  <si>
    <t>3003730</t>
  </si>
  <si>
    <t>CL TX KNEE DISL, W ANESTHESIA</t>
  </si>
  <si>
    <t>3003740</t>
  </si>
  <si>
    <t>C TX PATELLAR DISLOCATION, WO ANESTH</t>
  </si>
  <si>
    <t>3003750</t>
  </si>
  <si>
    <t>CL TX PATELLAR DISLOCATION, W ANESTH</t>
  </si>
  <si>
    <t>3003760</t>
  </si>
  <si>
    <t>CL TX TIB SHFT FX W MANIP</t>
  </si>
  <si>
    <t>3003770</t>
  </si>
  <si>
    <t>CLTX MED ANKLE FX W/MNPJ</t>
  </si>
  <si>
    <t>3003780</t>
  </si>
  <si>
    <t>CL TX PROX FIB/SHAFT FX W MANIP</t>
  </si>
  <si>
    <t>3003790</t>
  </si>
  <si>
    <t>CL TX DISTL FIB FX W MANIP</t>
  </si>
  <si>
    <t>3003800</t>
  </si>
  <si>
    <t>TREATMENT OF ANKLE FRACTURE W/O MANIP</t>
  </si>
  <si>
    <t>3003810</t>
  </si>
  <si>
    <t>CL TX TRIMALL ANKLE FX, W MANIP</t>
  </si>
  <si>
    <t>3003820</t>
  </si>
  <si>
    <t>CL TX WB DSTL TIB FX W MANIP</t>
  </si>
  <si>
    <t>3003830</t>
  </si>
  <si>
    <t>CL TX ANKLE DISLOCATION, WO ANESTH</t>
  </si>
  <si>
    <t>3003835</t>
  </si>
  <si>
    <t>CL TX TARSAL BONE DISLO; WO ANESTH</t>
  </si>
  <si>
    <t>3003840</t>
  </si>
  <si>
    <t>UNLISTED PROCEDURE, LEG OR ANKLE</t>
  </si>
  <si>
    <t>3003850</t>
  </si>
  <si>
    <t>CL TX TALUS FX, W MANIP</t>
  </si>
  <si>
    <t>3003860</t>
  </si>
  <si>
    <t>CL TX METATARSAL FX, W MANIP</t>
  </si>
  <si>
    <t>3003870</t>
  </si>
  <si>
    <t>CL TX FX GT PHALANX(S), W MANIP</t>
  </si>
  <si>
    <t>3003880</t>
  </si>
  <si>
    <t>CL TX FX, PHALANX/PHALANG, W MANIP</t>
  </si>
  <si>
    <t>3003890</t>
  </si>
  <si>
    <t>CL TX MTP JNT DISLOC, WO ANESTH</t>
  </si>
  <si>
    <t>3003900</t>
  </si>
  <si>
    <t>CL TX MTP JNT DISLOC, W ANESTH</t>
  </si>
  <si>
    <t>3003910</t>
  </si>
  <si>
    <t>CL TX IP JOINT DISL, WO ANESTH</t>
  </si>
  <si>
    <t>3003920</t>
  </si>
  <si>
    <t>APPLY LONG ARM SPLINT</t>
  </si>
  <si>
    <t>3003930</t>
  </si>
  <si>
    <t>APPLY SHORT ARM SPLINT, STATIC</t>
  </si>
  <si>
    <t>3003940</t>
  </si>
  <si>
    <t>APPLY FINGER SPLINT, STATIC</t>
  </si>
  <si>
    <t>3003950</t>
  </si>
  <si>
    <t>STRAPPING, SHOULDER</t>
  </si>
  <si>
    <t>3003960</t>
  </si>
  <si>
    <t>STRAPPING, ELBOW OR WRIST</t>
  </si>
  <si>
    <t>3003980</t>
  </si>
  <si>
    <t>APPLY LONG LEG SPLINT</t>
  </si>
  <si>
    <t>3003990</t>
  </si>
  <si>
    <t>APPLY SHORT LEG SPLINT</t>
  </si>
  <si>
    <t>3003991</t>
  </si>
  <si>
    <t>BARIATRIC POST-OP - SOCIAL F/UP</t>
  </si>
  <si>
    <t>3003992</t>
  </si>
  <si>
    <t>BARIATRIC POST-OP-DIETITIAN F/UP</t>
  </si>
  <si>
    <t>3003999</t>
  </si>
  <si>
    <t>STAT GENETIC CONSULT</t>
  </si>
  <si>
    <t>3004000</t>
  </si>
  <si>
    <t>KNEE STRAPPING</t>
  </si>
  <si>
    <t>3004010</t>
  </si>
  <si>
    <t>REM FB, INTRANASAL, OFFICE</t>
  </si>
  <si>
    <t>3004020</t>
  </si>
  <si>
    <t>CONTROL NASAL HEMORRH, ANT, SIMPLE</t>
  </si>
  <si>
    <t>3004025</t>
  </si>
  <si>
    <t>DR ABSC/HEMATOMA NASAL INT</t>
  </si>
  <si>
    <t>3004030</t>
  </si>
  <si>
    <t>CNTRL POST EPISTAX, INIT</t>
  </si>
  <si>
    <t>3004040</t>
  </si>
  <si>
    <t>UNLISTED PROCEDURE, NOSE</t>
  </si>
  <si>
    <t>3004050</t>
  </si>
  <si>
    <t>LARYNGOSCOPY, IND, DIAGNOSTIC</t>
  </si>
  <si>
    <t>3004060</t>
  </si>
  <si>
    <t>DX LARYNGOSCOPY EXCL NB</t>
  </si>
  <si>
    <t>3004070</t>
  </si>
  <si>
    <t>TRACHEOSTOMY, EMERG, TRANSTRACHL</t>
  </si>
  <si>
    <t>3004080</t>
  </si>
  <si>
    <t>TRACHEOSTOMY, EMERG, CRICOTHYROID</t>
  </si>
  <si>
    <t>3004090</t>
  </si>
  <si>
    <t>DX BRONCH W/WO CELL WASHINGS</t>
  </si>
  <si>
    <t>3004100</t>
  </si>
  <si>
    <t>THORACOTOMY, MAJ, W CARDIAC MASSAGE</t>
  </si>
  <si>
    <t>3004110</t>
  </si>
  <si>
    <t>PNEUMOTHORAX, THERAP, INTRAPLEURAL INJ</t>
  </si>
  <si>
    <t>3004120</t>
  </si>
  <si>
    <t>PERICARDIOTOMY TO REM CLOT OR FB</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</si>
  <si>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</si>
  <si>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</si>
  <si>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</si>
  <si>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</si>
  <si>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</si>
  <si>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</si>
  <si>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</si>
  <si>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</si>
  <si>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</si>
  <si>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</si>
  <si>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</si>
  <si>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</si>
  <si>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</si>
  <si>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&gt;2.5</t>
  </si>
  <si>
    <t>3004210</t>
  </si>
  <si>
    <t>DRAINAGE OF GUM LESION</t>
  </si>
  <si>
    <t>3004220</t>
  </si>
  <si>
    <t>REMOVE EMBEDDED FB GUM</t>
  </si>
  <si>
    <t>3004230</t>
  </si>
  <si>
    <t>UNLISTED PROCEDURE, DENTOALVEOLAR STRUCT</t>
  </si>
  <si>
    <t>3004240</t>
  </si>
  <si>
    <t>REPAIR PALATE LACERATION, UP TO 2 CM</t>
  </si>
  <si>
    <t>3004250</t>
  </si>
  <si>
    <t>I&amp;D ABSCESS, PERITONSILLAR</t>
  </si>
  <si>
    <t>3004260</t>
  </si>
  <si>
    <t>REMOVE FOREIGN BODY, PHARYNX</t>
  </si>
  <si>
    <t>3004270</t>
  </si>
  <si>
    <t>ESOPHAGOSCOPY, DIAGNOSTIC</t>
  </si>
  <si>
    <t>3004280</t>
  </si>
  <si>
    <t>UGI, DIAGNOSTIC</t>
  </si>
  <si>
    <t>3004290</t>
  </si>
  <si>
    <t>UGI W REMOVAL OF FBS</t>
  </si>
  <si>
    <t>3004300</t>
  </si>
  <si>
    <t>SIGMOIDOSCOPY W/REMOVAL OF FBS</t>
  </si>
  <si>
    <t>3004310</t>
  </si>
  <si>
    <t>UNLISTED PROCEDURE, RECTUM</t>
  </si>
  <si>
    <t>3004320</t>
  </si>
  <si>
    <t>I&amp;D, PERIRECTAL OR ISCHIAL ABSCESS</t>
  </si>
  <si>
    <t>3004330</t>
  </si>
  <si>
    <t>I&amp;D, PERIANAL ABSCESS</t>
  </si>
  <si>
    <t>3004340</t>
  </si>
  <si>
    <t>INCISE THROMBOSED HEMORRHOID, EXT</t>
  </si>
  <si>
    <t>3004350</t>
  </si>
  <si>
    <t>EXC EXT HEMORRHOID TAGS</t>
  </si>
  <si>
    <t>3004360</t>
  </si>
  <si>
    <t>ANOSCOPY, DX</t>
  </si>
  <si>
    <t>3004370</t>
  </si>
  <si>
    <t>ANOSCOPY, W REM FB</t>
  </si>
  <si>
    <t>3004380</t>
  </si>
  <si>
    <t>DRAIN BLADDER BY NEEDLE</t>
  </si>
  <si>
    <t>3004390</t>
  </si>
  <si>
    <t>SIMPLE BLADDER IRRIGATE, LAVAGE/INSTILL</t>
  </si>
  <si>
    <t>3004400</t>
  </si>
  <si>
    <t>CHANGE OF CYSTOSTOMY TUBE, SIMPLE</t>
  </si>
  <si>
    <t>3004410</t>
  </si>
  <si>
    <t>CHANGE OF CYSTOSTOMY TUBE, COMPLICATED</t>
  </si>
  <si>
    <t>3004420</t>
  </si>
  <si>
    <t>DIL URETHR STRICT, FILIF/FOLLOW, MALE, 1ST</t>
  </si>
  <si>
    <t>3004430</t>
  </si>
  <si>
    <t>SLIT PREPUCE, DORSAL OR LAT, NOT NEWBORN</t>
  </si>
  <si>
    <t>3004440</t>
  </si>
  <si>
    <t>IRRIGATE CORPORA CAVERNOSA FOR PRIAPISM</t>
  </si>
  <si>
    <t>3004450</t>
  </si>
  <si>
    <t>INJ CORPORA CAVERNOSA W PHARM AGENTS</t>
  </si>
  <si>
    <t>3004460</t>
  </si>
  <si>
    <t>FORESKIN MANIPULATION</t>
  </si>
  <si>
    <t>3004470</t>
  </si>
  <si>
    <t>I &amp; D EPIDIDYMIS, PROCEDURE UPDATE (IMPORT)IS/SCROTAL SP</t>
  </si>
  <si>
    <t>3004480</t>
  </si>
  <si>
    <t>DRAINAGE OF SCROTAL WALL ABSCESS</t>
  </si>
  <si>
    <t>3004490</t>
  </si>
  <si>
    <t>I &amp; D OF VULVA OR PERINEAL ABSCESS</t>
  </si>
  <si>
    <t>3004500</t>
  </si>
  <si>
    <t>I &amp; D OF BARTHOLIN'S GLAND ABSCESS</t>
  </si>
  <si>
    <t>3004510</t>
  </si>
  <si>
    <t>VAGINAL DELIVERY EMERGENCY</t>
  </si>
  <si>
    <t>3004520</t>
  </si>
  <si>
    <t>DELIVERY OF PLACENTA</t>
  </si>
  <si>
    <t>3004530</t>
  </si>
  <si>
    <t>SURG TX INCOMPL ABORTION</t>
  </si>
  <si>
    <t>3004540</t>
  </si>
  <si>
    <t>VENTRIC PUNCT, PREV HOLE, WO INJECTION</t>
  </si>
  <si>
    <t>3004550</t>
  </si>
  <si>
    <t>PIERCE SKULL, IMPLANT DEVICE</t>
  </si>
  <si>
    <t>3004560</t>
  </si>
  <si>
    <t>VENTRICULOSTOMY</t>
  </si>
  <si>
    <t>3004570</t>
  </si>
  <si>
    <t>INJ ANESTH, FACIAL NERVE</t>
  </si>
  <si>
    <t>3004575</t>
  </si>
  <si>
    <t>INJ ANESTH; TRIGEMINAL NERVE</t>
  </si>
  <si>
    <t>3004580</t>
  </si>
  <si>
    <t>INJ ANESTH , GREATER OCCIPITAL NERVE</t>
  </si>
  <si>
    <t>3004590</t>
  </si>
  <si>
    <t>INJ ANESTH, INTERCOSTAL NERVE, SGL</t>
  </si>
  <si>
    <t>3004600</t>
  </si>
  <si>
    <t>NERVE BLOCK</t>
  </si>
  <si>
    <t>3004610</t>
  </si>
  <si>
    <t>REPAIR OF HAND OR FOOT NERVE</t>
  </si>
  <si>
    <t>3004620</t>
  </si>
  <si>
    <t>EYE IRRIG OR FB REMOVAL SIMPLE</t>
  </si>
  <si>
    <t>3004630</t>
  </si>
  <si>
    <t>REMOVE FOREIGN BODY -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</si>
  <si>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</si>
  <si>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</si>
  <si>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</si>
  <si>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</si>
  <si>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</si>
  <si>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</si>
  <si>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</si>
  <si>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</si>
  <si>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</si>
  <si>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</si>
  <si>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</si>
  <si>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</si>
  <si>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3004710</t>
  </si>
  <si>
    <t>IPECAC ADMIN</t>
  </si>
  <si>
    <t>3004720</t>
  </si>
  <si>
    <t>CARDIOVERSION INTERNAL</t>
  </si>
  <si>
    <t>3004730</t>
  </si>
  <si>
    <t>CORONARY BRACHYTHERAPY</t>
  </si>
  <si>
    <t>3004740</t>
  </si>
  <si>
    <t>INTRACORONARY THROMBOLITC</t>
  </si>
  <si>
    <t>3004750</t>
  </si>
  <si>
    <t>IV CORONARY THROMBOLYTICS</t>
  </si>
  <si>
    <t>3004760</t>
  </si>
  <si>
    <t>INTRAVASCULAR US IVUS</t>
  </si>
  <si>
    <t>3004770</t>
  </si>
  <si>
    <t>IVUS-EXTRA VESSEL</t>
  </si>
  <si>
    <t>3004840</t>
  </si>
  <si>
    <t>ED-RADIO MIC EMERGENCY DEPT</t>
  </si>
  <si>
    <t>3004850</t>
  </si>
  <si>
    <t>INJ, SNG/MULT 1 OR 2 MUSCLES</t>
  </si>
  <si>
    <t>3004870</t>
  </si>
  <si>
    <t>OP PSY INVOLUNTARY HOLD STAT</t>
  </si>
  <si>
    <t>3004880</t>
  </si>
  <si>
    <t>PSYCHIATRIC SUPPORTIVE SERVI</t>
  </si>
  <si>
    <t>3004890</t>
  </si>
  <si>
    <t>OP PSY HOLD 0-30 MIN</t>
  </si>
  <si>
    <t>3004920</t>
  </si>
  <si>
    <t>TRANSESOPHAGEAL (TEE)</t>
  </si>
  <si>
    <t>3004930</t>
  </si>
  <si>
    <t>OP PSY HOLD EC ADDITIONAL 15</t>
  </si>
  <si>
    <t>3004940</t>
  </si>
  <si>
    <t>ASPIRATE/INJ GANGLION CYST</t>
  </si>
  <si>
    <t>3004960</t>
  </si>
  <si>
    <t>CARDIAC BIOPSY</t>
  </si>
  <si>
    <t>3005050</t>
  </si>
  <si>
    <t>EP RECORD HIS BUNDLE</t>
  </si>
  <si>
    <t>3005060</t>
  </si>
  <si>
    <t>EP RECORDING INTRA-ATRIAL</t>
  </si>
  <si>
    <t>3005070</t>
  </si>
  <si>
    <t>EP CATH MAP TACHY SITE</t>
  </si>
  <si>
    <t>3005080</t>
  </si>
  <si>
    <t>EP PACING INTRA ATRIAL</t>
  </si>
  <si>
    <t>3005090</t>
  </si>
  <si>
    <t>EP PACING VENTRICULAR</t>
  </si>
  <si>
    <t>3005100</t>
  </si>
  <si>
    <t>EP MAPPING 3D OF TACHY SITES</t>
  </si>
  <si>
    <t>3005110</t>
  </si>
  <si>
    <t>EP INDUCTION</t>
  </si>
  <si>
    <t>3005120</t>
  </si>
  <si>
    <t>EP STUDY W/O INDUCTION</t>
  </si>
  <si>
    <t>3005130</t>
  </si>
  <si>
    <t>EP STUDY W/INDUCTION</t>
  </si>
  <si>
    <t>3005140</t>
  </si>
  <si>
    <t>EP LA OR CS RECORDING</t>
  </si>
  <si>
    <t>3005150</t>
  </si>
  <si>
    <t>EP LV RECORDING</t>
  </si>
  <si>
    <t>3005160</t>
  </si>
  <si>
    <t>EP INDUCTION POST IV MEDS</t>
  </si>
  <si>
    <t>3005170</t>
  </si>
  <si>
    <t>EP INDUCTION F/U THERAPY</t>
  </si>
  <si>
    <t>3005180</t>
  </si>
  <si>
    <t>ICD LEAD TESTING</t>
  </si>
  <si>
    <t>3005190</t>
  </si>
  <si>
    <t>ICD SYS TESTING GEN + LEADS</t>
  </si>
  <si>
    <t>3005200</t>
  </si>
  <si>
    <t>ICD COMPLETE EVAL IN LAB, TRANS</t>
  </si>
  <si>
    <t>3005210</t>
  </si>
  <si>
    <t>EP ABLATION AV NODE COMP</t>
  </si>
  <si>
    <t>3005310</t>
  </si>
  <si>
    <t>DIAG ANGIO</t>
  </si>
  <si>
    <t>3005520</t>
  </si>
  <si>
    <t>REPO PREV IMPLANT DEFIB LEAD</t>
  </si>
  <si>
    <t>3005530</t>
  </si>
  <si>
    <t>CORONARY THROMBECTOMY</t>
  </si>
  <si>
    <t>3005540</t>
  </si>
  <si>
    <t>PULMONARY VALVE BALN VALVULOPL</t>
  </si>
  <si>
    <t>3005560</t>
  </si>
  <si>
    <t>R+LHC VIA EXIST CONGEN OPENING</t>
  </si>
  <si>
    <t>3005660</t>
  </si>
  <si>
    <t>INTRAVASCULAR DOPPLER</t>
  </si>
  <si>
    <t>3005670</t>
  </si>
  <si>
    <t>INTRAVASCULAR DOPPLER ADDL</t>
  </si>
  <si>
    <t>3005680</t>
  </si>
  <si>
    <t>PERCUTANEOUS TRANSCATHER W/IMP</t>
  </si>
  <si>
    <t>3005690</t>
  </si>
  <si>
    <t>INTRACARD ECHO TRASSEPTA</t>
  </si>
  <si>
    <t>3005700</t>
  </si>
  <si>
    <t>OCCLUSIVE DEVICE PLCMNT</t>
  </si>
  <si>
    <t>3005770</t>
  </si>
  <si>
    <t>MYRINGOTMY W/ASP &amp;/OR TUBE INF</t>
  </si>
  <si>
    <t>3005780</t>
  </si>
  <si>
    <t>FUNDUS PHOTOGRAPHY</t>
  </si>
  <si>
    <t>3005890</t>
  </si>
  <si>
    <t>PSYCHO-SOCIAL COUNSELING AID</t>
  </si>
  <si>
    <t>3005900</t>
  </si>
  <si>
    <t>NUTRITIONAL COUNSELING</t>
  </si>
  <si>
    <t>3005920</t>
  </si>
  <si>
    <t>PROCEDURE RM 1ST HR</t>
  </si>
  <si>
    <t>3005940</t>
  </si>
  <si>
    <t>PROCEDURE ROOM</t>
  </si>
  <si>
    <t>3005950</t>
  </si>
  <si>
    <t>PROCEDURE RM +1ST 30 MIN</t>
  </si>
  <si>
    <t>3005970</t>
  </si>
  <si>
    <t>PROCEDURE RM +2ND 30 MIN</t>
  </si>
  <si>
    <t>3005980</t>
  </si>
  <si>
    <t>FAM PLAN COUNSELING - 15 MIN</t>
  </si>
  <si>
    <t>3005990</t>
  </si>
  <si>
    <t>FAM PLAN COUNSELING - 30 MIN</t>
  </si>
  <si>
    <t>3006000</t>
  </si>
  <si>
    <t>FAM PLAN COUNSELING - 45 MIN</t>
  </si>
  <si>
    <t>3006040</t>
  </si>
  <si>
    <t>PT DEVELOPMENTAL SCREEN W/SCORE</t>
  </si>
  <si>
    <t>3006042</t>
  </si>
  <si>
    <t>X PT TEAM CONFERENCE EA 15 MIN</t>
  </si>
  <si>
    <t>3006043</t>
  </si>
  <si>
    <t>RN DEVELOPMENTAL SCREEN W/SCORE</t>
  </si>
  <si>
    <t>3006044</t>
  </si>
  <si>
    <t>RN ASSESSMENT EA 30 MIN</t>
  </si>
  <si>
    <t>3006045</t>
  </si>
  <si>
    <t>X PT TELE CONSULT EA 15 MIN</t>
  </si>
  <si>
    <t>3006046</t>
  </si>
  <si>
    <t>PT DEVELOPMENT TEST PHYS/QHP 1ST HR</t>
  </si>
  <si>
    <t>3006047</t>
  </si>
  <si>
    <t>PT DEVELOPMENT TEST PHYS/QHP EA ADDL 30 MIN</t>
  </si>
  <si>
    <t>3006050</t>
  </si>
  <si>
    <t>OT DEVELOPMENTAL SCREEN W/SCORE</t>
  </si>
  <si>
    <t>3006052</t>
  </si>
  <si>
    <t>X OT TEAM CONFERENCE EA 15 MIN</t>
  </si>
  <si>
    <t>3006053</t>
  </si>
  <si>
    <t>OT DEVELOPMENT TEST PHYS/QHP 1ST HR</t>
  </si>
  <si>
    <t>3006054</t>
  </si>
  <si>
    <t>OT DEVELOPMENT TEST PHYS/QHP EA ADDL 30 MIN</t>
  </si>
  <si>
    <t>3006055</t>
  </si>
  <si>
    <t>X OT TELE CONSULT EA 15 MIN</t>
  </si>
  <si>
    <t>3006070</t>
  </si>
  <si>
    <t>EVAL/INTERVEN, SOC WK EA 30 MIN</t>
  </si>
  <si>
    <t>3006071</t>
  </si>
  <si>
    <t>MEDICAL CASE SW EA 15 MIN</t>
  </si>
  <si>
    <t>3006075</t>
  </si>
  <si>
    <t>CLINIC COORDINATION BY NURSE SPECIALITST</t>
  </si>
  <si>
    <t>3006076</t>
  </si>
  <si>
    <t>CCS PATIENT REPORT</t>
  </si>
  <si>
    <t>3006078</t>
  </si>
  <si>
    <t>RN TELE CONSULT EA 15 MIN</t>
  </si>
  <si>
    <t>3006079</t>
  </si>
  <si>
    <t>RN DEVELOPMENT TEST PHYS/QHP 1ST HR</t>
  </si>
  <si>
    <t>3006080</t>
  </si>
  <si>
    <t>RN DEVELOPMENT TEST PHYS/QHP EA ADDL 30 MIN</t>
  </si>
  <si>
    <t>3006210</t>
  </si>
  <si>
    <t>SPECIAL THERAPY (STAT CODE)</t>
  </si>
  <si>
    <t>3006280</t>
  </si>
  <si>
    <t>PERIODIC EXAM-DENTAL</t>
  </si>
  <si>
    <t>3006290</t>
  </si>
  <si>
    <t>EXAM</t>
  </si>
  <si>
    <t>3006300</t>
  </si>
  <si>
    <t>DETAIL EXTENSIVE EVAL BY REP</t>
  </si>
  <si>
    <t>3006310</t>
  </si>
  <si>
    <t>RE-EVAL-LIMITED, PROBLEM FOC</t>
  </si>
  <si>
    <t>3006320</t>
  </si>
  <si>
    <t>INTRAORAL COMP SERIES 14+FIL</t>
  </si>
  <si>
    <t>3006330</t>
  </si>
  <si>
    <t>INTRAORAL 1ST SINGLE FILM</t>
  </si>
  <si>
    <t>3006340</t>
  </si>
  <si>
    <t>INTRAORAL EA ADDL FILM MAX10</t>
  </si>
  <si>
    <t>3006350</t>
  </si>
  <si>
    <t>INTRAORAL OCCLUSAL EA FILM</t>
  </si>
  <si>
    <t>3006360</t>
  </si>
  <si>
    <t>EXTRAORAL 1ST FILM HEAD/LTRL</t>
  </si>
  <si>
    <t>3006370</t>
  </si>
  <si>
    <t>EXTRAORAL EA ADDL FILM</t>
  </si>
  <si>
    <t>3006380</t>
  </si>
  <si>
    <t>BITEWING ANTERIOR 1 FILM</t>
  </si>
  <si>
    <t>3006390</t>
  </si>
  <si>
    <t>BITEWINGS 2 FILMS</t>
  </si>
  <si>
    <t>3006400</t>
  </si>
  <si>
    <t>BITEWINGS 4 FILMS</t>
  </si>
  <si>
    <t>3006410</t>
  </si>
  <si>
    <t>PANOGRAHIC SINGLE FILM</t>
  </si>
  <si>
    <t>3006420</t>
  </si>
  <si>
    <t>CEPHALOMETRIC HEAD FILM,SNGL</t>
  </si>
  <si>
    <t>3006440</t>
  </si>
  <si>
    <t>PHOTOGRAPH/SLIDE 1 FILM</t>
  </si>
  <si>
    <t>3006470</t>
  </si>
  <si>
    <t>DIAG CASTS &amp; STUDY MODELS</t>
  </si>
  <si>
    <t>3006490</t>
  </si>
  <si>
    <t>PROPHYLAXIS-ADULT (21 YRS &amp;</t>
  </si>
  <si>
    <t>3006500</t>
  </si>
  <si>
    <t>PROPHYLAXIS- CHILD (UNDER 21</t>
  </si>
  <si>
    <t>3006550</t>
  </si>
  <si>
    <t>PIT&amp;FISS 1ST PERM MOL TO 21Y</t>
  </si>
  <si>
    <t>3006560</t>
  </si>
  <si>
    <t>FIXED,UNILAT STAIN STEEL CRO</t>
  </si>
  <si>
    <t>3006570</t>
  </si>
  <si>
    <t>FIXED, BILATERAL, LINGUAL OR</t>
  </si>
  <si>
    <t>3006580</t>
  </si>
  <si>
    <t>SPACE MAINT REMOVABLE/BILAT</t>
  </si>
  <si>
    <t>3006590</t>
  </si>
  <si>
    <t>RECEMENTATION SPACE MAINTAIN</t>
  </si>
  <si>
    <t>3006600</t>
  </si>
  <si>
    <t>AMALGAM-1 SURFACE-PRIM/PERM</t>
  </si>
  <si>
    <t>3006610</t>
  </si>
  <si>
    <t>AMALGAM-2 SURFACES-PRIM/PERM</t>
  </si>
  <si>
    <t>3006620</t>
  </si>
  <si>
    <t>AMALGAM- 3 SURFACES-PRIM/PER</t>
  </si>
  <si>
    <t>3006630</t>
  </si>
  <si>
    <t>AMALGAM-4 SURFACES-PRIM/PERM</t>
  </si>
  <si>
    <t>3006640</t>
  </si>
  <si>
    <t>COMPOSITE-1 SURFACE,ANTERIOR</t>
  </si>
  <si>
    <t>3006650</t>
  </si>
  <si>
    <t>COMPOSITE- 2 SURFACES,ANTERI</t>
  </si>
  <si>
    <t>3006660</t>
  </si>
  <si>
    <t>COMPOSITE-3 SURFACES,ANTERIO</t>
  </si>
  <si>
    <t>3006670</t>
  </si>
  <si>
    <t>COMPOSITE-4 OR&lt; -INC.ANGL-AN</t>
  </si>
  <si>
    <t>3006680</t>
  </si>
  <si>
    <t>COMPOSITE -1 SURFACE,POSTERIOR</t>
  </si>
  <si>
    <t>3006690</t>
  </si>
  <si>
    <t>COMPOSITE-2 SURFACES,POSTERIOR</t>
  </si>
  <si>
    <t>3006700</t>
  </si>
  <si>
    <t>COMPOSITE-3 SURFACES,POSTERIOR</t>
  </si>
  <si>
    <t>3006710</t>
  </si>
  <si>
    <t>COMPOSITE-4 OR MORE,POSTERIOR</t>
  </si>
  <si>
    <t>3006720</t>
  </si>
  <si>
    <t>ACRYLIC JACKET (CROWN)</t>
  </si>
  <si>
    <t>3006730</t>
  </si>
  <si>
    <t>ACRYLIC W/METAL (CROWN)</t>
  </si>
  <si>
    <t>3006740</t>
  </si>
  <si>
    <t>PORCELAIN (CROWN)</t>
  </si>
  <si>
    <t>3006750</t>
  </si>
  <si>
    <t>PORCELAIN CROWN PRECIOUS METAL</t>
  </si>
  <si>
    <t>3006760</t>
  </si>
  <si>
    <t>FULL BASE METAL CROWN</t>
  </si>
  <si>
    <t>3006770</t>
  </si>
  <si>
    <t>PROVISIONAL CROWN</t>
  </si>
  <si>
    <t>3006780</t>
  </si>
  <si>
    <t>RECEMENT CROWN</t>
  </si>
  <si>
    <t>3006790</t>
  </si>
  <si>
    <t>STAIN STEEL PRIMARY (CROWN)</t>
  </si>
  <si>
    <t>3006800</t>
  </si>
  <si>
    <t>STAIN STEEL PERMANENT (CROWN)</t>
  </si>
  <si>
    <t>3006810</t>
  </si>
  <si>
    <t>PRE-FAB RESIN CROWN</t>
  </si>
  <si>
    <t>3006820</t>
  </si>
  <si>
    <t>SEDATIVE FILLING</t>
  </si>
  <si>
    <t>3006830</t>
  </si>
  <si>
    <t>CORE BUILD-UP W/PINS</t>
  </si>
  <si>
    <t>3006840</t>
  </si>
  <si>
    <t>PIN RETEN PER TOOTH (3 MAX)</t>
  </si>
  <si>
    <t>3006850</t>
  </si>
  <si>
    <t>CAST METAL DOWEL POST</t>
  </si>
  <si>
    <t>3006860</t>
  </si>
  <si>
    <t>PRE-FAB POST W/CROWN</t>
  </si>
  <si>
    <t>3006870</t>
  </si>
  <si>
    <t>PRE-FAB POST EACH ADDITIONAL</t>
  </si>
  <si>
    <t>3006880</t>
  </si>
  <si>
    <t>TEMPORARY CROWN FRACTURED TO</t>
  </si>
  <si>
    <t>3006890</t>
  </si>
  <si>
    <t>TEMP RESTORATION</t>
  </si>
  <si>
    <t>3006900</t>
  </si>
  <si>
    <t>THERAPEUTIC PULPOTOMY</t>
  </si>
  <si>
    <t>3006910</t>
  </si>
  <si>
    <t>PULPECTOMY/PULPAL DEBRIDEMENT</t>
  </si>
  <si>
    <t>3006920</t>
  </si>
  <si>
    <t>PULPECTOMY (ANTERIOR)</t>
  </si>
  <si>
    <t>3006930</t>
  </si>
  <si>
    <t>PULPECTOMY (POSTERIOR)</t>
  </si>
  <si>
    <t>3006940</t>
  </si>
  <si>
    <t>ROOT CANAL ANTERIOR</t>
  </si>
  <si>
    <t>3006950</t>
  </si>
  <si>
    <t>ROOT CANAL BICUSPID</t>
  </si>
  <si>
    <t>3006960</t>
  </si>
  <si>
    <t>ROOT CANAL MOLAR</t>
  </si>
  <si>
    <t>3006970</t>
  </si>
  <si>
    <t>RETREAT ROOT CANAL ANTERIOR</t>
  </si>
  <si>
    <t>3006980</t>
  </si>
  <si>
    <t>RETREAT ROOT CANAL POSTERIOR</t>
  </si>
  <si>
    <t>3006990</t>
  </si>
  <si>
    <t>RETREAT ROOT CANAL MOLAR</t>
  </si>
  <si>
    <t>3007000</t>
  </si>
  <si>
    <t>APEXIFICATION / APEXOGENESIS</t>
  </si>
  <si>
    <t>3007010</t>
  </si>
  <si>
    <t>APICOECTOMY ANTERIOR TOOTH</t>
  </si>
  <si>
    <t>3007020</t>
  </si>
  <si>
    <t>APICOECTOMY BICUSPID 1ST ROOT</t>
  </si>
  <si>
    <t>3007030</t>
  </si>
  <si>
    <t>APICOECTOMY MOLAR 1ST ROOT</t>
  </si>
  <si>
    <t>3007040</t>
  </si>
  <si>
    <t>APICOECTOMY EA ADDL ROOT</t>
  </si>
  <si>
    <t>3007050</t>
  </si>
  <si>
    <t>CANAL PREP &amp; FITTING PREFAB</t>
  </si>
  <si>
    <t>3007060</t>
  </si>
  <si>
    <t>GINGIVECTOMY-QUAD</t>
  </si>
  <si>
    <t>3007070</t>
  </si>
  <si>
    <t>GINGVIVECTOMY PER TOOTH MAX</t>
  </si>
  <si>
    <t>3007080</t>
  </si>
  <si>
    <t>GINGIVAL FLAP W/RP4 OR MORE</t>
  </si>
  <si>
    <t>3007090</t>
  </si>
  <si>
    <t>CROWN LENGTHENING - HARD TISS</t>
  </si>
  <si>
    <t>3007100</t>
  </si>
  <si>
    <t>GINGIVECTOMY-QUAD SURGICAL</t>
  </si>
  <si>
    <t>3007110</t>
  </si>
  <si>
    <t>GINGIVECTOMY-TOOTH SURG MAX3</t>
  </si>
  <si>
    <t>3007120</t>
  </si>
  <si>
    <t>EXTRACORONAL PROV/SPLINTIING</t>
  </si>
  <si>
    <t>3007130</t>
  </si>
  <si>
    <t>ROOT PLANING-QUAD 4+ TEETH</t>
  </si>
  <si>
    <t>3007140</t>
  </si>
  <si>
    <t>FULL MOUTH DEBRID COMP EVAL</t>
  </si>
  <si>
    <t>3007150</t>
  </si>
  <si>
    <t>PERIODONTAL MAINTENANCE</t>
  </si>
  <si>
    <t>3007160</t>
  </si>
  <si>
    <t>COMPLETE MAXILLARY DENTURE</t>
  </si>
  <si>
    <t>3007170</t>
  </si>
  <si>
    <t>COMPLETE MANDIBULAR DENTURE</t>
  </si>
  <si>
    <t>3007180</t>
  </si>
  <si>
    <t>IMMEDIATE MAXILLARY DENTURE</t>
  </si>
  <si>
    <t>3007190</t>
  </si>
  <si>
    <t>IMMEDIATE MANDIBULAR DENTURE</t>
  </si>
  <si>
    <t>3007200</t>
  </si>
  <si>
    <t>PARTIAL UPPER DENTURE RESIN</t>
  </si>
  <si>
    <t>3007210</t>
  </si>
  <si>
    <t>PARTIAL LOWER DENTURE RESIN</t>
  </si>
  <si>
    <t>3007220</t>
  </si>
  <si>
    <t>PARTIAL LOWER DENTURE CAST</t>
  </si>
  <si>
    <t>3007240</t>
  </si>
  <si>
    <t>ADJUST DENTURE-MAX</t>
  </si>
  <si>
    <t>3007260</t>
  </si>
  <si>
    <t>ADJUST PARTIAL-MAX</t>
  </si>
  <si>
    <t>3007280</t>
  </si>
  <si>
    <t>REPAIR BROKEN DENTURE BASE</t>
  </si>
  <si>
    <t>3007300</t>
  </si>
  <si>
    <t>REPLACE MISSING/BROKEN DENTURE TEETH</t>
  </si>
  <si>
    <t>3007310</t>
  </si>
  <si>
    <t>REPAIR PARTIAL RESIN BASE</t>
  </si>
  <si>
    <t>3007320</t>
  </si>
  <si>
    <t>REPAIR CAST FRAMEWORK</t>
  </si>
  <si>
    <t>3007330</t>
  </si>
  <si>
    <t>REAPIR/REPLACE BROKEN CLASP</t>
  </si>
  <si>
    <t>3007340</t>
  </si>
  <si>
    <t>REPLACE BROKEN TEETH-PER TOOTH</t>
  </si>
  <si>
    <t>3007360</t>
  </si>
  <si>
    <t>ADD TOOTH TO EXISTING PARTIAL</t>
  </si>
  <si>
    <t>3007380</t>
  </si>
  <si>
    <t>ADD CLASP TO EXISTING PARTIAL</t>
  </si>
  <si>
    <t>3007390</t>
  </si>
  <si>
    <t>RELINE MAX DENTURE (CHAIRSIDE)</t>
  </si>
  <si>
    <t>3007410</t>
  </si>
  <si>
    <t>LAB RELINE MAX DENTURE</t>
  </si>
  <si>
    <t>3007420</t>
  </si>
  <si>
    <t>TISSUE CONDITIONING MAX</t>
  </si>
  <si>
    <t>3007460</t>
  </si>
  <si>
    <t>PONTIC - CAST (CROWN</t>
  </si>
  <si>
    <t>3007470</t>
  </si>
  <si>
    <t>PONTIC - PORC / METAL (CROWN</t>
  </si>
  <si>
    <t>3007480</t>
  </si>
  <si>
    <t>PONTIC-PROVISIONAL</t>
  </si>
  <si>
    <t>3007510</t>
  </si>
  <si>
    <t>EXTRACTION FIRST TOOTH</t>
  </si>
  <si>
    <t>3007520</t>
  </si>
  <si>
    <t>REMOVAL ERUPTED TOOTH/SURGIC</t>
  </si>
  <si>
    <t>3007530</t>
  </si>
  <si>
    <t>REMOVE IMPACTED TOOTH SOFT T</t>
  </si>
  <si>
    <t>3007540</t>
  </si>
  <si>
    <t>REMOVE IMPACTED TOOTH PAR BO</t>
  </si>
  <si>
    <t>3007550</t>
  </si>
  <si>
    <t>REMOVE IMPACTED TOOTH COM BO</t>
  </si>
  <si>
    <t>3007560</t>
  </si>
  <si>
    <t>REMOVE ROOT/TIP BONE CUTTING</t>
  </si>
  <si>
    <t>3007570</t>
  </si>
  <si>
    <t>TOOTH REPLANT/EVULSED/ALVEOL</t>
  </si>
  <si>
    <t>3007580</t>
  </si>
  <si>
    <t>TRANSPLANT TOOTH OR TOOTH BU</t>
  </si>
  <si>
    <t>3007590</t>
  </si>
  <si>
    <t>SUR EXPO IMPACT UNERUP SFT T</t>
  </si>
  <si>
    <t>3007600</t>
  </si>
  <si>
    <t>BIOPSY ORAL TISSUE SOFT</t>
  </si>
  <si>
    <t>3007610</t>
  </si>
  <si>
    <t>ALVEOLOPLASTY PER QUAD W/ EX</t>
  </si>
  <si>
    <t>3007620</t>
  </si>
  <si>
    <t>ALVEOLOPLASTY PER QUAD</t>
  </si>
  <si>
    <t>3007630</t>
  </si>
  <si>
    <t>REMOVAL MAN EXO TORUS PER QU</t>
  </si>
  <si>
    <t>3007640</t>
  </si>
  <si>
    <t>I&amp;D ABSCESS INTRAORAL</t>
  </si>
  <si>
    <t>3007650</t>
  </si>
  <si>
    <t>I&amp;D ABSCESS EXTRAORAL</t>
  </si>
  <si>
    <t>3007660</t>
  </si>
  <si>
    <t>EXCISE FOREIGN BODY SOFT TISS</t>
  </si>
  <si>
    <t>3007690</t>
  </si>
  <si>
    <t>TMJ SPLINT</t>
  </si>
  <si>
    <t>3007700</t>
  </si>
  <si>
    <t>SUTURE SOFT TISS WOUND OR IN</t>
  </si>
  <si>
    <t>3007710</t>
  </si>
  <si>
    <t>EXCISE PERICOR GING/OPERCULE</t>
  </si>
  <si>
    <t>3007720</t>
  </si>
  <si>
    <t>LIMITED ORTHO TX PRIMARY DEN</t>
  </si>
  <si>
    <t>3007730</t>
  </si>
  <si>
    <t>LIMITED ORTHO TX TRANSITIONA</t>
  </si>
  <si>
    <t>3007740</t>
  </si>
  <si>
    <t>LIMITED ORTHO TX ADOLESCENT</t>
  </si>
  <si>
    <t>3007750</t>
  </si>
  <si>
    <t>LIMITED ORTHO TX ADULT DENTI</t>
  </si>
  <si>
    <t>3007760</t>
  </si>
  <si>
    <t>INTERCEPTIVE ORTHO TX PRIMARY</t>
  </si>
  <si>
    <t>3007770</t>
  </si>
  <si>
    <t>INTERCEPTIVE ORTHO T</t>
  </si>
  <si>
    <t>3007780</t>
  </si>
  <si>
    <t>COMPREHENSIVE ORTHO TX TRANS</t>
  </si>
  <si>
    <t>3007790</t>
  </si>
  <si>
    <t>COMPREHENSIVE ORTHO TX ADOLES</t>
  </si>
  <si>
    <t>3007800</t>
  </si>
  <si>
    <t>COMPREHENSIVE ORTHO TX ADULT</t>
  </si>
  <si>
    <t>3007810</t>
  </si>
  <si>
    <t>REMOVABLE APPL - HARMFUL HAB</t>
  </si>
  <si>
    <t>3007820</t>
  </si>
  <si>
    <t>FIXED APPLIANCE - HARMFUL HA</t>
  </si>
  <si>
    <t>3007870</t>
  </si>
  <si>
    <t>INITIAL ORTHODONTIC EXAM</t>
  </si>
  <si>
    <t>3007930</t>
  </si>
  <si>
    <t>RETAINER REMOVABLE, MAX&amp;MAND</t>
  </si>
  <si>
    <t>3007940</t>
  </si>
  <si>
    <t>REPAIR OF ORTHODONTIC APPLIA</t>
  </si>
  <si>
    <t>3007950</t>
  </si>
  <si>
    <t>REPLACEMENT RETAINER, MAX&amp;MA</t>
  </si>
  <si>
    <t>3007961</t>
  </si>
  <si>
    <t>FLUORIDE GEL CARRIER</t>
  </si>
  <si>
    <t>3007962</t>
  </si>
  <si>
    <t>TORI REMOVAL MANDIBULARIS</t>
  </si>
  <si>
    <t>3007963</t>
  </si>
  <si>
    <t>BLEACHING SINGLE TUBES</t>
  </si>
  <si>
    <t>3007964</t>
  </si>
  <si>
    <t>CROWN-PROC FUSED NOBLE METAL</t>
  </si>
  <si>
    <t>3008020</t>
  </si>
  <si>
    <t>EMERGENCY TX PALLIATIVE</t>
  </si>
  <si>
    <t>3008030</t>
  </si>
  <si>
    <t>NITROUS OXIDE</t>
  </si>
  <si>
    <t>3008040</t>
  </si>
  <si>
    <t>HOUSE/EXTENDED CARE FAC.CALL</t>
  </si>
  <si>
    <t>3008050</t>
  </si>
  <si>
    <t>HOSPITAL CARE</t>
  </si>
  <si>
    <t>3008060</t>
  </si>
  <si>
    <t>FULL CAST CROWN PRECIOUS METAL</t>
  </si>
  <si>
    <t>3008070</t>
  </si>
  <si>
    <t>REMOVABLE PLASTIC SPACE MAINT</t>
  </si>
  <si>
    <t>3008090</t>
  </si>
  <si>
    <t>PRE-OP DENTAL H&amp;P</t>
  </si>
  <si>
    <t>3008100</t>
  </si>
  <si>
    <t>CASE PRESENTATION: DETAIL TX</t>
  </si>
  <si>
    <t>3008110</t>
  </si>
  <si>
    <t>APPLICATION OF DESENSITIZING</t>
  </si>
  <si>
    <t>3008120</t>
  </si>
  <si>
    <t>SURG POST-OP COMPLICATED</t>
  </si>
  <si>
    <t>3008130</t>
  </si>
  <si>
    <t>OCCLUSAL GUARD</t>
  </si>
  <si>
    <t>3008140</t>
  </si>
  <si>
    <t>ATHLETIC MOUTHGUARD FABRICAT</t>
  </si>
  <si>
    <t>3008150</t>
  </si>
  <si>
    <t>OCCLUSAL ADJUSTMENT LIMITED</t>
  </si>
  <si>
    <t>3008160</t>
  </si>
  <si>
    <t>OCCLUSAL ADJUSTMENT COMPLETE</t>
  </si>
  <si>
    <t>3008161</t>
  </si>
  <si>
    <t>UNSPECIFIED DIAGNOSTIC PROC</t>
  </si>
  <si>
    <t>3008162</t>
  </si>
  <si>
    <t>RMV OF FIXED SPACE MAINTAINER</t>
  </si>
  <si>
    <t>3008163</t>
  </si>
  <si>
    <t>RESIN-BASED COMP CROWN-ANT</t>
  </si>
  <si>
    <t>3008164</t>
  </si>
  <si>
    <t>CROWN ¾ COMPOSITE</t>
  </si>
  <si>
    <t>3008165</t>
  </si>
  <si>
    <t>CROWN RESIN W/PREDOM BASE METAL</t>
  </si>
  <si>
    <t>3008166</t>
  </si>
  <si>
    <t>CROWN ¾ CAST PREDOM BASE METAL</t>
  </si>
  <si>
    <t>3008167</t>
  </si>
  <si>
    <t>CROWN ¾ PORCELAIN CERAMIC</t>
  </si>
  <si>
    <t>3008168</t>
  </si>
  <si>
    <t>CROWN REPAIR</t>
  </si>
  <si>
    <t>3008169</t>
  </si>
  <si>
    <t>UNSPECIFIED RESTORATIVE PROCEDURE</t>
  </si>
  <si>
    <t>3008170</t>
  </si>
  <si>
    <t>FOLLOW UP N/C</t>
  </si>
  <si>
    <t>3008171</t>
  </si>
  <si>
    <t>CONNECTING BAR-ABUTMENT/IMP SUP</t>
  </si>
  <si>
    <t>3008172</t>
  </si>
  <si>
    <t>ABUTMENT SUPPORTED PFM</t>
  </si>
  <si>
    <t>3008173</t>
  </si>
  <si>
    <t>IMP SUPP PORCELAIN/CERAMIC CROWN</t>
  </si>
  <si>
    <t>3008174</t>
  </si>
  <si>
    <t>RE-CEMENT IMP/ABUT SUPP CROWN</t>
  </si>
  <si>
    <t>3008175</t>
  </si>
  <si>
    <t>REPAIR IMPLANT ABUTMENT</t>
  </si>
  <si>
    <t>3008176</t>
  </si>
  <si>
    <t>RE-CEMENT FIXED PARTIAL DENTURE</t>
  </si>
  <si>
    <t>3008177</t>
  </si>
  <si>
    <t>FIXED PARTIEAL DENTURE REPAIR</t>
  </si>
  <si>
    <t>3008178</t>
  </si>
  <si>
    <t>EXT,CORONAL REMNANTS-DECID TOOTH</t>
  </si>
  <si>
    <t>3008179</t>
  </si>
  <si>
    <t>APPLIANCE REMOVAL</t>
  </si>
  <si>
    <t>3008180</t>
  </si>
  <si>
    <t>MAX METAL PARTIAL CAST</t>
  </si>
  <si>
    <t>3008181</t>
  </si>
  <si>
    <t>UNSPECIFIED ORTHODONTIC PROC</t>
  </si>
  <si>
    <t>3008182</t>
  </si>
  <si>
    <t>FIXED PARTIAL DENTURE SECTIONING</t>
  </si>
  <si>
    <t>3008183</t>
  </si>
  <si>
    <t>EXTERNAL BLEACHING-PER ARCH</t>
  </si>
  <si>
    <t>3008184</t>
  </si>
  <si>
    <t>INTERNAL BLEACHING PER TOOTH</t>
  </si>
  <si>
    <t>3008190</t>
  </si>
  <si>
    <t>ARCH BAR REMOVAL</t>
  </si>
  <si>
    <t>3008200</t>
  </si>
  <si>
    <t>CROWN PREP AND IMPRESSION</t>
  </si>
  <si>
    <t>3008210</t>
  </si>
  <si>
    <t>DENTURE ADJ W/IN 6 MO DEL</t>
  </si>
  <si>
    <t>3008220</t>
  </si>
  <si>
    <t>ENDODONTIC MEASUREMENT</t>
  </si>
  <si>
    <t>3008240</t>
  </si>
  <si>
    <t>PREFABRICATED IMPLANT ABUTEM</t>
  </si>
  <si>
    <t>3008250</t>
  </si>
  <si>
    <t>PROSTHETIC BITE REG/VERT DEM</t>
  </si>
  <si>
    <t>3008260</t>
  </si>
  <si>
    <t>PROSTHETIC FINAL IMPRESSION</t>
  </si>
  <si>
    <t>3008270</t>
  </si>
  <si>
    <t>PROSTHETIC IMPRESSION</t>
  </si>
  <si>
    <t>3008280</t>
  </si>
  <si>
    <t>REPAIR/REPLACE ARCH WIRE</t>
  </si>
  <si>
    <t>3008290</t>
  </si>
  <si>
    <t>REPAIR/REPLACE BAND</t>
  </si>
  <si>
    <t>3008300</t>
  </si>
  <si>
    <t>REPAIR/REPLACE ELASTIC</t>
  </si>
  <si>
    <t>3008310</t>
  </si>
  <si>
    <t>SUTURE REMOVAL</t>
  </si>
  <si>
    <t>3008320</t>
  </si>
  <si>
    <t>TRY IN PROSTHETIC</t>
  </si>
  <si>
    <t>3008570</t>
  </si>
  <si>
    <t>CASE CONF/D/C PLAN (STAT)</t>
  </si>
  <si>
    <t>3008580</t>
  </si>
  <si>
    <t>I&amp;D, CPLX, POSTOP WND INF</t>
  </si>
  <si>
    <t>3008600</t>
  </si>
  <si>
    <t>REMOVAL OF SKIN TAGS</t>
  </si>
  <si>
    <t>3008640</t>
  </si>
  <si>
    <t>ENDOMETRIAL BX, WO CERVICAL DILATION</t>
  </si>
  <si>
    <t>3008990</t>
  </si>
  <si>
    <t>MCWP-CASE MANAGEMENT</t>
  </si>
  <si>
    <t>3009000</t>
  </si>
  <si>
    <t>SKILLED NURSING-AIDS WAIVER</t>
  </si>
  <si>
    <t>3009010</t>
  </si>
  <si>
    <t>SKILLED NURSING-AIDS (LVN)</t>
  </si>
  <si>
    <t>3009020</t>
  </si>
  <si>
    <t>EQUIP AND MINOR PHYSICAL ADA</t>
  </si>
  <si>
    <t>3009030</t>
  </si>
  <si>
    <t>MCWP-ATTENDANT CARE</t>
  </si>
  <si>
    <t>3009040</t>
  </si>
  <si>
    <t>FOSTER CHILD SUPPORT-AIDS WA</t>
  </si>
  <si>
    <t>3009060</t>
  </si>
  <si>
    <t>SUTURE REMOVAL TRAY</t>
  </si>
  <si>
    <t>3009100</t>
  </si>
  <si>
    <t>MCWP-ADMINISTRATIVE EXPENSES</t>
  </si>
  <si>
    <t>3009110</t>
  </si>
  <si>
    <t>MCWP-HOMEMAKER SERVICES</t>
  </si>
  <si>
    <t>3009120</t>
  </si>
  <si>
    <t>RECOVERY VAG DEL ADD 1/4 HR</t>
  </si>
  <si>
    <t>3009130</t>
  </si>
  <si>
    <t>LEVEL 3 -15 MIN</t>
  </si>
  <si>
    <t>3009140</t>
  </si>
  <si>
    <t>LEVEL 4 -15 MIN</t>
  </si>
  <si>
    <t>3009150</t>
  </si>
  <si>
    <t>LEVEL 2 -15 MIN</t>
  </si>
  <si>
    <t>3009160</t>
  </si>
  <si>
    <t>RECOVERY POST BORN OUT HOSP</t>
  </si>
  <si>
    <t>3009170</t>
  </si>
  <si>
    <t>RECOVERY ADDL 15 MIN PACU</t>
  </si>
  <si>
    <t>3009180</t>
  </si>
  <si>
    <t>RECOVERY 1ST HOUR PACU</t>
  </si>
  <si>
    <t>3009200</t>
  </si>
  <si>
    <t>RECOVERY, SURGERY 1ST HR</t>
  </si>
  <si>
    <t>3009230</t>
  </si>
  <si>
    <t>RECOVERY SURGERY ADDL 1/4 HR</t>
  </si>
  <si>
    <t>3009235</t>
  </si>
  <si>
    <t>CARDIOVERSION</t>
  </si>
  <si>
    <t>3009239</t>
  </si>
  <si>
    <t>PRGRMG DEV EVAL IMPLTBL SYS</t>
  </si>
  <si>
    <t>3009240</t>
  </si>
  <si>
    <t>PICA LEVEL 1 -15 MIN</t>
  </si>
  <si>
    <t>3009241</t>
  </si>
  <si>
    <t>INTERROGATE SUBQ DEFIB</t>
  </si>
  <si>
    <t>3009250</t>
  </si>
  <si>
    <t>EXC, BEN LES, T/A/L; 3.1-4.0 CM</t>
  </si>
  <si>
    <t>3009260</t>
  </si>
  <si>
    <t>LEVEL 1 -15 MIN</t>
  </si>
  <si>
    <t>3009270</t>
  </si>
  <si>
    <t>DELIVERY SERVICE ROUTINE</t>
  </si>
  <si>
    <t>3009275</t>
  </si>
  <si>
    <t>PRE DELIVERY PROCEDURE LOW RISK</t>
  </si>
  <si>
    <t>3009276</t>
  </si>
  <si>
    <t>PRE DELIVERY PROCEDURE INTERMEDIATE</t>
  </si>
  <si>
    <t>3009280</t>
  </si>
  <si>
    <t>DELIVERY SERVICE-HIGH RISK</t>
  </si>
  <si>
    <t>3009290</t>
  </si>
  <si>
    <t>DELIVERY SERVICE-INTERMEDIAT</t>
  </si>
  <si>
    <t>3009320</t>
  </si>
  <si>
    <t>DELIVERY SERVICE-INTERMEDIATE</t>
  </si>
  <si>
    <t>3009321</t>
  </si>
  <si>
    <t>POST DELIVERY PROCEDURE LOW RISK</t>
  </si>
  <si>
    <t>3009322</t>
  </si>
  <si>
    <t>POST DELIVERY PROCEDURE INTERMEDIATE</t>
  </si>
  <si>
    <t>3009323</t>
  </si>
  <si>
    <t>POST DELIVERY PROCEDURE HIGH RISK</t>
  </si>
  <si>
    <t>3009330</t>
  </si>
  <si>
    <t>3009340</t>
  </si>
  <si>
    <t>EKG 12 LEAD W/O INTERPRETATION</t>
  </si>
  <si>
    <t>3009360</t>
  </si>
  <si>
    <t>UNLISTED PROCEDURE, ANUS</t>
  </si>
  <si>
    <t>3009410</t>
  </si>
  <si>
    <t>ACTIVE WOUND 1ST 20CM</t>
  </si>
  <si>
    <t>3009420</t>
  </si>
  <si>
    <t>ACTIVE WOUND EACH ADD 20CM</t>
  </si>
  <si>
    <t>3009430</t>
  </si>
  <si>
    <t>NEG PRSR WOUND THERAPY &lt;=50 SQCM</t>
  </si>
  <si>
    <t>3009440</t>
  </si>
  <si>
    <t>NEG PRSR WOUND THERAPY&gt;50SQCM</t>
  </si>
  <si>
    <t>3009450</t>
  </si>
  <si>
    <t>MED CONFERENCE W/PT 30 MIN</t>
  </si>
  <si>
    <t>3009460</t>
  </si>
  <si>
    <t>TEAM CONFERENCE W/PT 60+ MIN</t>
  </si>
  <si>
    <t>3009510</t>
  </si>
  <si>
    <t>3009520</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</si>
  <si>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</si>
  <si>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</si>
  <si>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</si>
  <si>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</si>
  <si>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</si>
  <si>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</si>
  <si>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</si>
  <si>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</si>
  <si>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</si>
  <si>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</si>
  <si>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</si>
  <si>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</si>
  <si>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</si>
  <si>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</si>
  <si>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</si>
  <si>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</si>
  <si>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</si>
  <si>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</si>
  <si>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3009620</t>
  </si>
  <si>
    <t>O/P MAINTENANCE HEMODIALYSIS</t>
  </si>
  <si>
    <t>3009621</t>
  </si>
  <si>
    <t>FINGER/HEAL/EAR STICK</t>
  </si>
  <si>
    <t>3009625</t>
  </si>
  <si>
    <t>DIALYSIS ACUTE KIDNEY INJURY NO ESRD</t>
  </si>
  <si>
    <t>3009630</t>
  </si>
  <si>
    <t>CAPD DAILY METHOD I</t>
  </si>
  <si>
    <t>3009640</t>
  </si>
  <si>
    <t>CAPD TRAINING METHOD I OR II</t>
  </si>
  <si>
    <t>3009650</t>
  </si>
  <si>
    <t>LINE CHANGE METHOD I(STAT)</t>
  </si>
  <si>
    <t>3009660</t>
  </si>
  <si>
    <t>CCPD MAINTENANCE/DAILY METH</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</si>
  <si>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</si>
  <si>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</si>
  <si>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</si>
  <si>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</si>
  <si>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</si>
  <si>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</si>
  <si>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</si>
  <si>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</si>
  <si>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</si>
  <si>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</si>
  <si>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</si>
  <si>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3009670</t>
  </si>
  <si>
    <t>ICD FOLLOW UP EVAL IN LAB</t>
  </si>
  <si>
    <t>3009671</t>
  </si>
  <si>
    <t>3009672</t>
  </si>
  <si>
    <t>LOW COST SKIN SUB EA ADD 100SQCM</t>
  </si>
  <si>
    <t>3009770</t>
  </si>
  <si>
    <t>DETERMINE VENOUS PRESSURE</t>
  </si>
  <si>
    <t>3009780</t>
  </si>
  <si>
    <t>NON INV PHYSIOLOGIC STUDY-UNILAT</t>
  </si>
  <si>
    <t>3009790</t>
  </si>
  <si>
    <t>NON INV PHYSIOLOGIC STUDY-BILAT</t>
  </si>
  <si>
    <t>3009810</t>
  </si>
  <si>
    <t>I&amp;D ABSC, SMPL OR SGL</t>
  </si>
  <si>
    <t>3009820</t>
  </si>
  <si>
    <t>I&amp;D ABSC, COMPL OR MULTI</t>
  </si>
  <si>
    <t>3009825</t>
  </si>
  <si>
    <t>DR LN ABSCESS/INFECTION; SIMPLE</t>
  </si>
  <si>
    <t>3009830</t>
  </si>
  <si>
    <t>INC &amp; REM FB, SQ, SMPL</t>
  </si>
  <si>
    <t>3009840</t>
  </si>
  <si>
    <t>INC &amp; REM FB, SQ, COMPL</t>
  </si>
  <si>
    <t>3009850</t>
  </si>
  <si>
    <t>I&amp;D HEMATOMA</t>
  </si>
  <si>
    <t>3009860</t>
  </si>
  <si>
    <t>PUNCT ASP - ABSC,HEMAT,CYST</t>
  </si>
  <si>
    <t>3009890</t>
  </si>
  <si>
    <t>EXC, BLES,S/N/EX,G,0.5CM/&lt;</t>
  </si>
  <si>
    <t>3009900</t>
  </si>
  <si>
    <t>REMOVAL OF NAIL BED</t>
  </si>
  <si>
    <t>3009910</t>
  </si>
  <si>
    <t>WEDGE EXC NAIL FOLD</t>
  </si>
  <si>
    <t>3009920</t>
  </si>
  <si>
    <t>DRESS/DEBRID P-THICK W/O ANES</t>
  </si>
  <si>
    <t>3009940</t>
  </si>
  <si>
    <t>DRESS/DEBRID P-LG W/O ANES</t>
  </si>
  <si>
    <t>3009950</t>
  </si>
  <si>
    <t>DESTRUCT PREMALG LESION</t>
  </si>
  <si>
    <t>3009960</t>
  </si>
  <si>
    <t>DESTR BENIGN LESIONS/UP TO 14</t>
  </si>
  <si>
    <t>3009970</t>
  </si>
  <si>
    <t>INJECTION(S)SINGLE TENDON/LIG</t>
  </si>
  <si>
    <t>3009980</t>
  </si>
  <si>
    <t>TRIG PT INJ 1/2 MUSCLES</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</si>
  <si>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</si>
  <si>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</si>
  <si>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</si>
  <si>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</si>
  <si>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</si>
  <si>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</si>
  <si>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</si>
  <si>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</si>
  <si>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</si>
  <si>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</si>
  <si>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</si>
  <si>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</si>
  <si>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</si>
  <si>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</si>
  <si>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TREATMENT OF ANKLE FRACTURE W/MANIP</t>
  </si>
  <si>
    <t>3010050</t>
  </si>
  <si>
    <t>REM FB, FOOT, SQ</t>
  </si>
  <si>
    <t>3010060</t>
  </si>
  <si>
    <t>APPLY SHORT ARM CAST</t>
  </si>
  <si>
    <t>3010070</t>
  </si>
  <si>
    <t>APPLY WLKR LG LEG CAST</t>
  </si>
  <si>
    <t>3010080</t>
  </si>
  <si>
    <t>APPLY SH LEG CAST</t>
  </si>
  <si>
    <t>3010090</t>
  </si>
  <si>
    <t>APPLY WLKR SH LEG CAST</t>
  </si>
  <si>
    <t>3010100</t>
  </si>
  <si>
    <t>STRAP ANKLE OR FOOT</t>
  </si>
  <si>
    <t>3010110</t>
  </si>
  <si>
    <t>UNNA BOOT STRAPPING</t>
  </si>
  <si>
    <t>3010120</t>
  </si>
  <si>
    <t>CAST REMOVAL</t>
  </si>
  <si>
    <t>3010130</t>
  </si>
  <si>
    <t>UNLISTED PROCEDURE, CASTING OR STRAPPING</t>
  </si>
  <si>
    <t>3010140</t>
  </si>
  <si>
    <t>INTUBATION, ET, EMERGENT</t>
  </si>
  <si>
    <t>3010150</t>
  </si>
  <si>
    <t>LARYNGOSCOPY, FLEX, DIAGNOSTIC</t>
  </si>
  <si>
    <t>3010180</t>
  </si>
  <si>
    <t>INSERTION OF CHEST TUBE</t>
  </si>
  <si>
    <t>3010190</t>
  </si>
  <si>
    <t>UNLISTED PROCEDURE, LUNGS AND PLEURA</t>
  </si>
  <si>
    <t>3010200</t>
  </si>
  <si>
    <t>PERICARDIOCENTESIS, INITIAL</t>
  </si>
  <si>
    <t>3010210</t>
  </si>
  <si>
    <t>PERICARDIOCENTESIS, SUBSEQUENT</t>
  </si>
  <si>
    <t>3010220</t>
  </si>
  <si>
    <t>INSERTION TPM - SSI</t>
  </si>
  <si>
    <t>3010230</t>
  </si>
  <si>
    <t>NONSELECTIVE CATH PLACEMENT</t>
  </si>
  <si>
    <t>3010235</t>
  </si>
  <si>
    <t>POST PULM FUNCT TEST OSCILLOMETRY</t>
  </si>
  <si>
    <t>3010240</t>
  </si>
  <si>
    <t>INTRO NEEDLE/CATH,EXT ART</t>
  </si>
  <si>
    <t>3010245</t>
  </si>
  <si>
    <t>PULM FUNCT TEST OSCILLOMETRY</t>
  </si>
  <si>
    <t>3010250</t>
  </si>
  <si>
    <t>VENIPUNCTURE AGE 3 YRS/&gt;, PHY SKILL</t>
  </si>
  <si>
    <t>3010260</t>
  </si>
  <si>
    <t>INS NON-TUNNEL CV CATH 5 YRS/&gt;</t>
  </si>
  <si>
    <t>3010270</t>
  </si>
  <si>
    <t>INSERT PICC WO PORT/PUMP WO IMAGING &lt;5YR</t>
  </si>
  <si>
    <t>3010280</t>
  </si>
  <si>
    <t>3010290</t>
  </si>
  <si>
    <t>REPAIR CV CATH W/O PORT/PUMP</t>
  </si>
  <si>
    <t>3010300</t>
  </si>
  <si>
    <t>COMPL RPLCMT PICC W/O PORT/PUMP RAD S&amp;I</t>
  </si>
  <si>
    <t>3010310</t>
  </si>
  <si>
    <t>ARTERIAL PUNCTURE, BLOOD FOR DX</t>
  </si>
  <si>
    <t>3010320</t>
  </si>
  <si>
    <t>ART CATH - SAMP/MONITOR/TRANSF</t>
  </si>
  <si>
    <t>3010331</t>
  </si>
  <si>
    <t>RPLC GTUBE NO REVJ TRC</t>
  </si>
  <si>
    <t>3010332</t>
  </si>
  <si>
    <t>RPLC GTUBE REVJ GSTRST TRC</t>
  </si>
  <si>
    <t>3010351</t>
  </si>
  <si>
    <t>ABD PARACENTESIS</t>
  </si>
  <si>
    <t>3010352</t>
  </si>
  <si>
    <t>ABD PARACENTESIS W/IMAGING</t>
  </si>
  <si>
    <t>3010353</t>
  </si>
  <si>
    <t>PERITONEAL LAVAGE</t>
  </si>
  <si>
    <t>3010360</t>
  </si>
  <si>
    <t>UNLISTED PROCEDURE, ABD, PERITONEUM</t>
  </si>
  <si>
    <t>3010380</t>
  </si>
  <si>
    <t>DRAIN BL W/CATH INSERTION</t>
  </si>
  <si>
    <t>3010390</t>
  </si>
  <si>
    <t>INJ FOR CYSTOGRAM</t>
  </si>
  <si>
    <t>3010400</t>
  </si>
  <si>
    <t>INSERT BLADDER CATHETER</t>
  </si>
  <si>
    <t>3010410</t>
  </si>
  <si>
    <t>INS TEMP BLADDER CATH</t>
  </si>
  <si>
    <t>3010420</t>
  </si>
  <si>
    <t>INS BLADDER CATH, COMPLEX</t>
  </si>
  <si>
    <t>3010430</t>
  </si>
  <si>
    <t>UNLISTED PROCEDURE, URINARY SYSTEM</t>
  </si>
  <si>
    <t>3010440</t>
  </si>
  <si>
    <t>PLACE NEEDLES PELVIC FOR RT</t>
  </si>
  <si>
    <t>3010450</t>
  </si>
  <si>
    <t>REMOVE IUD</t>
  </si>
  <si>
    <t>3010460</t>
  </si>
  <si>
    <t>FETAL NON-STRESS TEST 1 HR</t>
  </si>
  <si>
    <t>3010470</t>
  </si>
  <si>
    <t>SPINAL PUNCTURE, LUMBAR DIAGNOSTIC</t>
  </si>
  <si>
    <t>3010480</t>
  </si>
  <si>
    <t>INJ EPIDURAL, BLOOD OR CLOT PATCH</t>
  </si>
  <si>
    <t>3010490</t>
  </si>
  <si>
    <t>UNLISTED PROCEDURE, NERVOUS SYSTEM</t>
  </si>
  <si>
    <t>3010500</t>
  </si>
  <si>
    <t>BLEPHAROTOMY, DRAIN ABSC, EYELID</t>
  </si>
  <si>
    <t>3010510</t>
  </si>
  <si>
    <t>EAR CERUMEN REMOVAL</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</si>
  <si>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</si>
  <si>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</si>
  <si>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</si>
  <si>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</si>
  <si>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</si>
  <si>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</si>
  <si>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</si>
  <si>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</si>
  <si>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</si>
  <si>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</si>
  <si>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</si>
  <si>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</si>
  <si>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</si>
  <si>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</si>
  <si>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</si>
  <si>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</si>
  <si>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</si>
  <si>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</si>
  <si>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</si>
  <si>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</si>
  <si>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</si>
  <si>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</si>
  <si>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</si>
  <si>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</si>
  <si>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</si>
  <si>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</si>
  <si>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</si>
  <si>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</si>
  <si>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</si>
  <si>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</si>
  <si>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3010680</t>
  </si>
  <si>
    <t>CPR</t>
  </si>
  <si>
    <t>3010690</t>
  </si>
  <si>
    <t>EXTERNAL PACING</t>
  </si>
  <si>
    <t>3010700</t>
  </si>
  <si>
    <t>CARDIOVERSION EXTERNAL</t>
  </si>
  <si>
    <t>3010710</t>
  </si>
  <si>
    <t>CATH PLACEMENT SWAN GANZ</t>
  </si>
  <si>
    <t>3010720</t>
  </si>
  <si>
    <t>INITIAL INHALATION TX</t>
  </si>
  <si>
    <t>3010730</t>
  </si>
  <si>
    <t>WOUND NON-SEL DEBRIDE W/O ANES</t>
  </si>
  <si>
    <t>3010780</t>
  </si>
  <si>
    <t>3010790</t>
  </si>
  <si>
    <t>3010820</t>
  </si>
  <si>
    <t>HHN,MDI OR EZPAP SUBSEQ</t>
  </si>
  <si>
    <t>3010920</t>
  </si>
  <si>
    <t>FETAL NON-STRESS TEST</t>
  </si>
  <si>
    <t>3010921</t>
  </si>
  <si>
    <t>NST W/EFM LEVEL 1: 1.5-3.0 HOURS</t>
  </si>
  <si>
    <t>3010922</t>
  </si>
  <si>
    <t>NST W/EFM LEVEL 2: 3.5-5 HOURS</t>
  </si>
  <si>
    <t>3010923</t>
  </si>
  <si>
    <t>NST W/ EFM LEVEL 3: 5.5-7.0 HOURS</t>
  </si>
  <si>
    <t>3010930</t>
  </si>
  <si>
    <t>TONOMETRY SERIAL</t>
  </si>
  <si>
    <t>3010940</t>
  </si>
  <si>
    <t>GLUCOSE MONITORING SYSTEM,CONT</t>
  </si>
  <si>
    <t>3010950</t>
  </si>
  <si>
    <t>CAFETERIA (PHYSICIAN)</t>
  </si>
  <si>
    <t>3010960</t>
  </si>
  <si>
    <t>CCPD TRAINING METHOD I OR II</t>
  </si>
  <si>
    <t>3010970</t>
  </si>
  <si>
    <t>THOR AORTOGRAPHY W/O SERIALGRAPHY</t>
  </si>
  <si>
    <t>3010980</t>
  </si>
  <si>
    <t>THOR AORTOGRAPHY W/SERIALGRAPHY</t>
  </si>
  <si>
    <t>3010990</t>
  </si>
  <si>
    <t>ABDOMINAL AORTAGRAM ONLY</t>
  </si>
  <si>
    <t>3011000</t>
  </si>
  <si>
    <t>ABD AORTOGRAM W/BILAT RUNOFF</t>
  </si>
  <si>
    <t>3011110</t>
  </si>
  <si>
    <t>EXTREMITY ANGIO-UNILAT</t>
  </si>
  <si>
    <t>3011120</t>
  </si>
  <si>
    <t>EXTREMITY ANGIO-BILAT</t>
  </si>
  <si>
    <t>3011150</t>
  </si>
  <si>
    <t>ANGIO PULMONARY-UNILAT-SELECT</t>
  </si>
  <si>
    <t>3011160</t>
  </si>
  <si>
    <t>ANGIO PULMONARY-BILAT-SELECT</t>
  </si>
  <si>
    <t>3011170</t>
  </si>
  <si>
    <t>ANGIO PULMONARY-MAIN-NONSELECT</t>
  </si>
  <si>
    <t>3011180</t>
  </si>
  <si>
    <t>ANGIO EACH ADDITIONAL VESSEL</t>
  </si>
  <si>
    <t>3011190</t>
  </si>
  <si>
    <t>VENOGRAM EXTRM UNILAT</t>
  </si>
  <si>
    <t>3011200</t>
  </si>
  <si>
    <t>VENOGRAPHY IVC</t>
  </si>
  <si>
    <t>3011210</t>
  </si>
  <si>
    <t>VENOGRAPHY SVC</t>
  </si>
  <si>
    <t>3011220</t>
  </si>
  <si>
    <t>CORONARY SINUS/JUGL VENOGRAM</t>
  </si>
  <si>
    <t>3011230</t>
  </si>
  <si>
    <t>PERCUTANEOUS CLOSURE PDA S&amp;I</t>
  </si>
  <si>
    <t>3011250</t>
  </si>
  <si>
    <t>EXISTING CATH ANGIO FOR F/U</t>
  </si>
  <si>
    <t>3011370</t>
  </si>
  <si>
    <t>3011390</t>
  </si>
  <si>
    <t>MEDICAL CONF APPROX 60 MIN</t>
  </si>
  <si>
    <t>3012000</t>
  </si>
  <si>
    <t>3012010</t>
  </si>
  <si>
    <t>3012020</t>
  </si>
  <si>
    <t>3012030</t>
  </si>
  <si>
    <t>3012040</t>
  </si>
  <si>
    <t>3012050</t>
  </si>
  <si>
    <t>3012060</t>
  </si>
  <si>
    <t>3012070</t>
  </si>
  <si>
    <t>3012080</t>
  </si>
  <si>
    <t>3012090</t>
  </si>
  <si>
    <t>3012100</t>
  </si>
  <si>
    <t>3012110</t>
  </si>
  <si>
    <t>3012120</t>
  </si>
  <si>
    <t>3012130</t>
  </si>
  <si>
    <t>3012180</t>
  </si>
  <si>
    <t>ADJUST MANDIBULAR DENTURE</t>
  </si>
  <si>
    <t>3012190</t>
  </si>
  <si>
    <t>ADJUST MAND PARTIAL DENTURE</t>
  </si>
  <si>
    <t>3012200</t>
  </si>
  <si>
    <t>3012210</t>
  </si>
  <si>
    <t>3012220</t>
  </si>
  <si>
    <t>3012230</t>
  </si>
  <si>
    <t>3012240</t>
  </si>
  <si>
    <t>3012250</t>
  </si>
  <si>
    <t>3012300</t>
  </si>
  <si>
    <t>PROCEDURE RM 1ST SUB 30 MIN</t>
  </si>
  <si>
    <t>3012320</t>
  </si>
  <si>
    <t>GENITAL SYSTEM UNLISTED PR</t>
  </si>
  <si>
    <t>3012330</t>
  </si>
  <si>
    <t>INS VAD EC SGL V</t>
  </si>
  <si>
    <t>3012410</t>
  </si>
  <si>
    <t>NP- SUBS. HOSP CARE-15 MIN.</t>
  </si>
  <si>
    <t>3012470</t>
  </si>
  <si>
    <t>NP- HOSP DC DAY MGMT;30MIN/&lt;</t>
  </si>
  <si>
    <t>3012480</t>
  </si>
  <si>
    <t>NP- HOSP DC DAY MGMT; &gt;30MIN</t>
  </si>
  <si>
    <t>3012490</t>
  </si>
  <si>
    <t>NP- INPATIENT CONSULT- LVL 1</t>
  </si>
  <si>
    <t>3012500</t>
  </si>
  <si>
    <t>NP- INPATIENT CONSULT- LVL 2</t>
  </si>
  <si>
    <t>3012510</t>
  </si>
  <si>
    <t>NP- INPATIENT CONSULT- LVL 3</t>
  </si>
  <si>
    <t>3012520</t>
  </si>
  <si>
    <t>NP- INPATIENT CONSULT- LVL 4</t>
  </si>
  <si>
    <t>3012530</t>
  </si>
  <si>
    <t>NP- INPATIENT CONSULT- LVL 5</t>
  </si>
  <si>
    <t>3012550</t>
  </si>
  <si>
    <t>VENIPUNCTURE ROUTINE</t>
  </si>
  <si>
    <t>3012560</t>
  </si>
  <si>
    <t>REPAIR LIP, FT;&gt; 1/2 V HGT OR</t>
  </si>
  <si>
    <t>3012570</t>
  </si>
  <si>
    <t>MASTOTOMY ABSCESS DRAIN</t>
  </si>
  <si>
    <t>3012580</t>
  </si>
  <si>
    <t>RETRO URETHROGRAM INJ MD</t>
  </si>
  <si>
    <t>3012600</t>
  </si>
  <si>
    <t>CL TX ULNAR SHFT FX W MANIP</t>
  </si>
  <si>
    <t>3012610</t>
  </si>
  <si>
    <t>CL LAC. MOUTH VESTIB; &gt; 2.5 CM</t>
  </si>
  <si>
    <t>3012630</t>
  </si>
  <si>
    <t>UNLSTD PROC,ABDOMEN MUSCULOSKE</t>
  </si>
  <si>
    <t>3012640</t>
  </si>
  <si>
    <t>UNLISTED PROC, SKIN, MM &amp; SQ T</t>
  </si>
  <si>
    <t>3012650</t>
  </si>
  <si>
    <t>BURR HOLE W DR HEMATOM, EXTRAD</t>
  </si>
  <si>
    <t>3012660</t>
  </si>
  <si>
    <t>VENIPUNCTURE CUTDWN;AGE 1&amp;OVER</t>
  </si>
  <si>
    <t>3012670</t>
  </si>
  <si>
    <t>EXTERNAL EAR-UNLISTED PROCEDUR</t>
  </si>
  <si>
    <t>3012680</t>
  </si>
  <si>
    <t>REMOVAL OF EMBEDDED FB/MOUTH</t>
  </si>
  <si>
    <t>3012730</t>
  </si>
  <si>
    <t>RELINE MAND DENT (CHAIRSIDE)</t>
  </si>
  <si>
    <t>3012740</t>
  </si>
  <si>
    <t>TISSUE CONDITIONING MANDIBULAR</t>
  </si>
  <si>
    <t>3012750</t>
  </si>
  <si>
    <t>OVERDENTURE COMPLETE</t>
  </si>
  <si>
    <t>3012760</t>
  </si>
  <si>
    <t>ABUTMENT SUPPORT DENTURE</t>
  </si>
  <si>
    <t>3012770</t>
  </si>
  <si>
    <t>ABUTMENT SUPPORT PARTIAL</t>
  </si>
  <si>
    <t>3012780</t>
  </si>
  <si>
    <t>CUSTOM ABUTMENT</t>
  </si>
  <si>
    <t>3012790</t>
  </si>
  <si>
    <t>ABUTMENT PROCELAIN CROWN</t>
  </si>
  <si>
    <t>3012800</t>
  </si>
  <si>
    <t>ABUTMENT GOLD CROWN</t>
  </si>
  <si>
    <t>3012810</t>
  </si>
  <si>
    <t>ABUTMENT PORCELAIN (BRIDGE)</t>
  </si>
  <si>
    <t>3012820</t>
  </si>
  <si>
    <t>ABUTMENT PFM (BRIDGE)</t>
  </si>
  <si>
    <t>3012830</t>
  </si>
  <si>
    <t>ABUTMENT GOLD (BRIDGE)</t>
  </si>
  <si>
    <t>3012840</t>
  </si>
  <si>
    <t>UNSPECIFIED IMPLANT PROC</t>
  </si>
  <si>
    <t>3012850</t>
  </si>
  <si>
    <t>PONTIAC PORCELAIN FIXED APPLIA</t>
  </si>
  <si>
    <t>3012860</t>
  </si>
  <si>
    <t>COMPL SUTURE  UP TO 5 CM</t>
  </si>
  <si>
    <t>3012870</t>
  </si>
  <si>
    <t>COMPL SUTURE -GREATER THAN 5CM</t>
  </si>
  <si>
    <t>3012880</t>
  </si>
  <si>
    <t>FRENULECTOMY/FRENULOTOMY</t>
  </si>
  <si>
    <t>3012890</t>
  </si>
  <si>
    <t>FAM PLAN INSERT IMPL CONTR CAPSULE</t>
  </si>
  <si>
    <t>3012920</t>
  </si>
  <si>
    <t>HEPATIC VENOGRAM WO HDM</t>
  </si>
  <si>
    <t>3012930</t>
  </si>
  <si>
    <t>HEPATIC VENOGRAM W HDM</t>
  </si>
  <si>
    <t>3012970</t>
  </si>
  <si>
    <t>CONTINUING PHYSICS CONSULT</t>
  </si>
  <si>
    <t>3012980</t>
  </si>
  <si>
    <t>ENDO-LEVEL 1 (EA ADDL 15 MIN</t>
  </si>
  <si>
    <t>3012990</t>
  </si>
  <si>
    <t>ENDO-LEVEL 2 (EA ADDL 15 MIN</t>
  </si>
  <si>
    <t>3013000</t>
  </si>
  <si>
    <t>ENDO-LEVEL 3 (EA ADDL 15 MIN</t>
  </si>
  <si>
    <t>3013010</t>
  </si>
  <si>
    <t>ENDO-LEVEL 4 (EA ADDL 15 MIN</t>
  </si>
  <si>
    <t>3013015</t>
  </si>
  <si>
    <t>ENDO-LEVEL 5 (EA ADDL 15 MIN</t>
  </si>
  <si>
    <t>3013060</t>
  </si>
  <si>
    <t>LAB RELINE MAX PARTIAL</t>
  </si>
  <si>
    <t>3013080</t>
  </si>
  <si>
    <t>LAB RELINE MAND PARTIAL</t>
  </si>
  <si>
    <t>3013100</t>
  </si>
  <si>
    <t>SPECIAL CONSULT FEE</t>
  </si>
  <si>
    <t>3013210</t>
  </si>
  <si>
    <t>NITRIC OXIDE EXP GAS DET- STAT</t>
  </si>
  <si>
    <t>3013220</t>
  </si>
  <si>
    <t>FENO (EXHALED NITRIC OXIDE MEAS)</t>
  </si>
  <si>
    <t>3013230</t>
  </si>
  <si>
    <t>HYSTERECTOMY (ONLY) 1ST HOUR</t>
  </si>
  <si>
    <t>3013240</t>
  </si>
  <si>
    <t>HYSTER POST VAG DEL ADD 1/4 HR</t>
  </si>
  <si>
    <t>3013280</t>
  </si>
  <si>
    <t>GENL W/EPI/SPNL ADDL 1/4 HR</t>
  </si>
  <si>
    <t>3013480</t>
  </si>
  <si>
    <t>REPAIR UA/ELBOW TENDON/MUSCLE</t>
  </si>
  <si>
    <t>3013490</t>
  </si>
  <si>
    <t>EXC BENIGN LES INCL MARGINS</t>
  </si>
  <si>
    <t>3013500</t>
  </si>
  <si>
    <t>INSERT PESSARY/OTHER DEVICE</t>
  </si>
  <si>
    <t>3013510</t>
  </si>
  <si>
    <t>MARSUP. BARTH GLAND CYST</t>
  </si>
  <si>
    <t>3013520</t>
  </si>
  <si>
    <t>CLSD TX OF CARPOMETACARPAL DIS</t>
  </si>
  <si>
    <t>3013530</t>
  </si>
  <si>
    <t>HYSTEROSCOPY SURGICAL BX ENDO</t>
  </si>
  <si>
    <t>3013540</t>
  </si>
  <si>
    <t>SUTURE INTERMED 20.1-30.0CM</t>
  </si>
  <si>
    <t>3013550</t>
  </si>
  <si>
    <t>FX CLAVICLE TX W/MANIP</t>
  </si>
  <si>
    <t>3013560</t>
  </si>
  <si>
    <t>REPAIR HAND TENDON</t>
  </si>
  <si>
    <t>3013570</t>
  </si>
  <si>
    <t>OPEN REDUCTION FINGER/THUMB</t>
  </si>
  <si>
    <t>3013580</t>
  </si>
  <si>
    <t>REPAIR PRIMARY RUP ACH. TENDON</t>
  </si>
  <si>
    <t>3013590</t>
  </si>
  <si>
    <t>EXCISE BENIGN LESION 1.1-2.0CM</t>
  </si>
  <si>
    <t>3013601</t>
  </si>
  <si>
    <t>TANGNTL BX SKIN SINGLE LESION</t>
  </si>
  <si>
    <t>3013602</t>
  </si>
  <si>
    <t>TANGNTL BX SKIN EA SEP/ADDL</t>
  </si>
  <si>
    <t>3013603</t>
  </si>
  <si>
    <t>PUNCH BX SKIN SINGLE LESION</t>
  </si>
  <si>
    <t>3013604</t>
  </si>
  <si>
    <t>PUNCH BX SKIN EA SEP/ADDL</t>
  </si>
  <si>
    <t>3013605</t>
  </si>
  <si>
    <t>INCISIONAL BX SKIN SINGLE LESION</t>
  </si>
  <si>
    <t>3013606</t>
  </si>
  <si>
    <t>INCISIONAL  BX SKIN EA SEP/ADDL</t>
  </si>
  <si>
    <t>3013610</t>
  </si>
  <si>
    <t>DEBRIDE SKIN, SUBQ &amp; MUSCLE</t>
  </si>
  <si>
    <t>3013620</t>
  </si>
  <si>
    <t>SHAVE DERM/EPIDERM TISSUE/LESN</t>
  </si>
  <si>
    <t>3013630</t>
  </si>
  <si>
    <t>CLSD TX OF CALCANEAL FX;W/MAN</t>
  </si>
  <si>
    <t>3013640</t>
  </si>
  <si>
    <t>PROCTOSIG RIGID DIAG W/WO SPEC</t>
  </si>
  <si>
    <t>3013650</t>
  </si>
  <si>
    <t>CLTX POST ANKLE FX W/MANIPULAT</t>
  </si>
  <si>
    <t>3013660</t>
  </si>
  <si>
    <t>SC THER INFUSION ADDL HR</t>
  </si>
  <si>
    <t>3013670</t>
  </si>
  <si>
    <t>CLSD TX NASAL BONE FX;W/STABLE</t>
  </si>
  <si>
    <t>3013680</t>
  </si>
  <si>
    <t>IP DISLOCATION W/O ANESTHESIA</t>
  </si>
  <si>
    <t>3013690</t>
  </si>
  <si>
    <t>FX TIB/FIB SHAFT W/MANIP</t>
  </si>
  <si>
    <t>3013700</t>
  </si>
  <si>
    <t>NASAL/SINUS ENDOSCOPY,SURGICAL</t>
  </si>
  <si>
    <t>3013710</t>
  </si>
  <si>
    <t>PATELLAR DISLOC W/O ANESTH</t>
  </si>
  <si>
    <t>3013720</t>
  </si>
  <si>
    <t>REP BL VESSEL-HAND/FNGR-DIRECT</t>
  </si>
  <si>
    <t>3013730</t>
  </si>
  <si>
    <t>CANALITH REPOSITIONING PROC</t>
  </si>
  <si>
    <t>3013740</t>
  </si>
  <si>
    <t>REPLACE CSF SHUNT/VLV/DSTL CTH</t>
  </si>
  <si>
    <t>3013760</t>
  </si>
  <si>
    <t>REPAIR COMPLEX CARDIAC ANOMALI</t>
  </si>
  <si>
    <t>3013770</t>
  </si>
  <si>
    <t>REP TENDN/MSCL FOREARM/WRIST</t>
  </si>
  <si>
    <t>3013780</t>
  </si>
  <si>
    <t>LEVEL 2: 1.5-3 HOURS - TRANSF</t>
  </si>
  <si>
    <t>3013790</t>
  </si>
  <si>
    <t>LEVEL 3: 3-5.5 HOURS - TRANSF</t>
  </si>
  <si>
    <t>3013800</t>
  </si>
  <si>
    <t>LEVEL 4: 5.5-7.0 HOURS TRANSF</t>
  </si>
  <si>
    <t>3013810</t>
  </si>
  <si>
    <t>LEVEL 5: 7.5+ HOURS- TRANSF</t>
  </si>
  <si>
    <t>3013830</t>
  </si>
  <si>
    <t>LIMITED ORAL EVALUATION</t>
  </si>
  <si>
    <t>3013840</t>
  </si>
  <si>
    <t>LAB RELINE MAND DENTURE</t>
  </si>
  <si>
    <t>3013850</t>
  </si>
  <si>
    <t>ROOT PLANING 1-3TEETH PER QUAD</t>
  </si>
  <si>
    <t>3013860</t>
  </si>
  <si>
    <t>TOPICAL FLUORIDE VARNISH</t>
  </si>
  <si>
    <t>3013870</t>
  </si>
  <si>
    <t>OVERDENTURE-PARTIAL, BY REPORT</t>
  </si>
  <si>
    <t>3013871</t>
  </si>
  <si>
    <t>SCREENING &amp; ASSESSMNT OF PATIENT</t>
  </si>
  <si>
    <t>3013872</t>
  </si>
  <si>
    <t>TOPICAL APPLICATION OF FLUORID</t>
  </si>
  <si>
    <t>3013873</t>
  </si>
  <si>
    <t>3013874</t>
  </si>
  <si>
    <t>GINGIVECTOMY/GINGIVOPLASTY</t>
  </si>
  <si>
    <t>3013875</t>
  </si>
  <si>
    <t>EXTERNAL BLEACHING HOME APPLCTN</t>
  </si>
  <si>
    <t>3013876</t>
  </si>
  <si>
    <t>PREFAB ESTHETIC COATED SSC-PRIM</t>
  </si>
  <si>
    <t>3013877</t>
  </si>
  <si>
    <t>VENEER COMPOSITE</t>
  </si>
  <si>
    <t>3013878</t>
  </si>
  <si>
    <t>VENEER PORCELAIN</t>
  </si>
  <si>
    <t>3013890</t>
  </si>
  <si>
    <t>UNLISTED PROCEDURE,FEMUR/KNEE</t>
  </si>
  <si>
    <t>3013910</t>
  </si>
  <si>
    <t>HAIRCUT-MEN'S/LADY'S</t>
  </si>
  <si>
    <t>3013920</t>
  </si>
  <si>
    <t>SHAMPOO/SET</t>
  </si>
  <si>
    <t>3013930</t>
  </si>
  <si>
    <t>HAIR PERM</t>
  </si>
  <si>
    <t>3013940</t>
  </si>
  <si>
    <t>HAIR RINSE</t>
  </si>
  <si>
    <t>3013980</t>
  </si>
  <si>
    <t>PM DEVICE PROGR EVAL,SNGL</t>
  </si>
  <si>
    <t>3013990</t>
  </si>
  <si>
    <t>PM DEVICE PROGR EVAL,DUAL</t>
  </si>
  <si>
    <t>3014000</t>
  </si>
  <si>
    <t>INTERROG PM DEVICE EVAL IP</t>
  </si>
  <si>
    <t>3014010</t>
  </si>
  <si>
    <t>DFIB DEV PROG EVAL,1 SNGL, TRANS</t>
  </si>
  <si>
    <t>3014020</t>
  </si>
  <si>
    <t>DEFIB DEV PROG EVAL,DUAL TRANS</t>
  </si>
  <si>
    <t>3014030</t>
  </si>
  <si>
    <t>DEFIB DEV INTERROGATE, TRANS</t>
  </si>
  <si>
    <t>3014040</t>
  </si>
  <si>
    <t>WCD DEVICE INTERROGATE</t>
  </si>
  <si>
    <t>3014050</t>
  </si>
  <si>
    <t>3014060</t>
  </si>
  <si>
    <t>SHAMPOO</t>
  </si>
  <si>
    <t>3014070</t>
  </si>
  <si>
    <t>LONG HAIR SHAMPOO/HAIR CUT</t>
  </si>
  <si>
    <t>3014080</t>
  </si>
  <si>
    <t>MUSTACHE (FULL BEARD)</t>
  </si>
  <si>
    <t>3014090</t>
  </si>
  <si>
    <t>MUSTACHE</t>
  </si>
  <si>
    <t>3014230</t>
  </si>
  <si>
    <t>PB VALVULOPLASTY; AORTIC VLV</t>
  </si>
  <si>
    <t>3014790</t>
  </si>
  <si>
    <t>CONTR STRESS TEST W/INTERP</t>
  </si>
  <si>
    <t>3014800</t>
  </si>
  <si>
    <t>OXYTO STRESS TEST W/INTERP</t>
  </si>
  <si>
    <t>3014900</t>
  </si>
  <si>
    <t>HAIR COLOR</t>
  </si>
  <si>
    <t>3014905</t>
  </si>
  <si>
    <t>HBO CHAMBER PER 30 MIN INTERVAL</t>
  </si>
  <si>
    <t>3014920</t>
  </si>
  <si>
    <t>LOW FREQUENCY NON-THERMAL US</t>
  </si>
  <si>
    <t>3020000</t>
  </si>
  <si>
    <t>IVF PATIENTS</t>
  </si>
  <si>
    <t>3020080</t>
  </si>
  <si>
    <t>MW NORPLANT REMOVAL</t>
  </si>
  <si>
    <t>3020310</t>
  </si>
  <si>
    <t>TCCB PRE-OP HOLDING (STAT)</t>
  </si>
  <si>
    <t>3020320</t>
  </si>
  <si>
    <t>RT-MDI - FOLLOW-UP (OP ONLY)</t>
  </si>
  <si>
    <t>3020330</t>
  </si>
  <si>
    <t>RELINE MAX PARTIAL (CHAIRSIDE)</t>
  </si>
  <si>
    <t>3020340</t>
  </si>
  <si>
    <t>RELINE MAND PARTIAL (CHAIRSIDE)</t>
  </si>
  <si>
    <t>3020370</t>
  </si>
  <si>
    <t>HAST (HAST W/REPORT)</t>
  </si>
  <si>
    <t>3020371</t>
  </si>
  <si>
    <t>PRO FEE - HAST (HAST W/REPORT)</t>
  </si>
  <si>
    <t>3020380</t>
  </si>
  <si>
    <t>HAST W/O2 (HAST W/OXYGEN TITRATE)</t>
  </si>
  <si>
    <t>3020381</t>
  </si>
  <si>
    <t>PRO FEE - HAST W/O2 (HAST W/OXYGEN TITRATE)</t>
  </si>
  <si>
    <t>3020400</t>
  </si>
  <si>
    <t>CCS - ASSMT &amp; INTERV DIET 1/2 HR</t>
  </si>
  <si>
    <t>3020410</t>
  </si>
  <si>
    <t>CCS - CONFERENCE DIET PER QTR HR</t>
  </si>
  <si>
    <t>3020420</t>
  </si>
  <si>
    <t>EXHALED CARBON DIOXIDE TEST</t>
  </si>
  <si>
    <t>3020430</t>
  </si>
  <si>
    <t>PULMONARY SERVICE/PROCEDURE</t>
  </si>
  <si>
    <t>3020440</t>
  </si>
  <si>
    <t>CCS EPSDT RPT-COMPLEX/PERIODIC</t>
  </si>
  <si>
    <t>3020450</t>
  </si>
  <si>
    <t>CCS CHART REVIEW PERIODIC + RPT</t>
  </si>
  <si>
    <t>3020460</t>
  </si>
  <si>
    <t>CCS MED CASE CONF NURSE 15 MIN</t>
  </si>
  <si>
    <t>3020470</t>
  </si>
  <si>
    <t>CCS GRP COUNSEL, ALLIED PER PERSON</t>
  </si>
  <si>
    <t>3020480</t>
  </si>
  <si>
    <t>CCS GRP TEACHING COUNSEL</t>
  </si>
  <si>
    <t>3020490</t>
  </si>
  <si>
    <t>CCS INTERP CERT BASIC 2 HR MIN</t>
  </si>
  <si>
    <t>3020500</t>
  </si>
  <si>
    <t>CCS INTERP NO CERT BASIC 2 HR MIN</t>
  </si>
  <si>
    <t>3020510</t>
  </si>
  <si>
    <t>CCS INTERP CERT EA ADD 15 MIN</t>
  </si>
  <si>
    <t>3020520</t>
  </si>
  <si>
    <t>CCS INTERP NO CERT EA ADD 15 MIN</t>
  </si>
  <si>
    <t>3020530</t>
  </si>
  <si>
    <t>CCS RCP ASSESSMENT PER ½ HR</t>
  </si>
  <si>
    <t>3030000</t>
  </si>
  <si>
    <t>COLPOCENTESIS</t>
  </si>
  <si>
    <t>3030040</t>
  </si>
  <si>
    <t>ED-REPAIR TONGUE LAC POST 1/3</t>
  </si>
  <si>
    <t>3030050</t>
  </si>
  <si>
    <t>INDIR LARYNGOSCOPY W/FB REMOVL</t>
  </si>
  <si>
    <t>3030100</t>
  </si>
  <si>
    <t>ART THROMBECTOMY/CATH SUCTION</t>
  </si>
  <si>
    <t>3030110</t>
  </si>
  <si>
    <t>ART MECH THROMBECTOMY</t>
  </si>
  <si>
    <t>3030120</t>
  </si>
  <si>
    <t>ART MECH THROMBEC ADDL SF</t>
  </si>
  <si>
    <t>3030135</t>
  </si>
  <si>
    <t>REMOVAL OF SUPPORT IMPLNT</t>
  </si>
  <si>
    <t>3030170</t>
  </si>
  <si>
    <t>ENDOCERVICAL CURETTAGE</t>
  </si>
  <si>
    <t>3030340</t>
  </si>
  <si>
    <t>GRAFT, COMPOSITE</t>
  </si>
  <si>
    <t>3030410</t>
  </si>
  <si>
    <t>CRITICAL CARE, EACH ADDTL 30 M</t>
  </si>
  <si>
    <t>3030430</t>
  </si>
  <si>
    <t>APLIGRAF PER 1 SQ CM</t>
  </si>
  <si>
    <t>3030440</t>
  </si>
  <si>
    <t>3030470</t>
  </si>
  <si>
    <t>INS MARK THOR FOR RT PERQ</t>
  </si>
  <si>
    <t>3030480</t>
  </si>
  <si>
    <t>INS MARK ABD/PEL FOR RT PERQ</t>
  </si>
  <si>
    <t>3030490</t>
  </si>
  <si>
    <t>DESIGN MLC DEVICE FOR IMRT</t>
  </si>
  <si>
    <t>3030491</t>
  </si>
  <si>
    <t>PLCMNT RADIOTHPY AFTERLOAD CATH</t>
  </si>
  <si>
    <t>3030560</t>
  </si>
  <si>
    <t>CL TX MANDIBULAR FX; W MANIP</t>
  </si>
  <si>
    <t>3030570</t>
  </si>
  <si>
    <t>REP FING/HND TENDON,EA</t>
  </si>
  <si>
    <t>3030670</t>
  </si>
  <si>
    <t>RIBS UNILATERAL 2V- TC</t>
  </si>
  <si>
    <t>3030680</t>
  </si>
  <si>
    <t>CERVICAL SPINE, 2 OR 3 VIEW</t>
  </si>
  <si>
    <t>3030690</t>
  </si>
  <si>
    <t>THORACIC SPINE AP,LAT -TC</t>
  </si>
  <si>
    <t>3030700</t>
  </si>
  <si>
    <t>LUMBAR SPINE LIM,AP/LAT 2V -TC</t>
  </si>
  <si>
    <t>3030710</t>
  </si>
  <si>
    <t>PELVIS AP IV-TC</t>
  </si>
  <si>
    <t>3030720</t>
  </si>
  <si>
    <t>SHOULDER,LIM 2V -TC</t>
  </si>
  <si>
    <t>3030730</t>
  </si>
  <si>
    <t>HUMERUS AP/LAT 2V-TC</t>
  </si>
  <si>
    <t>3030740</t>
  </si>
  <si>
    <t>ELBOW AP/LAT 2V- TC</t>
  </si>
  <si>
    <t>3030750</t>
  </si>
  <si>
    <t>FOREARM AP/LAT 2V -TC</t>
  </si>
  <si>
    <t>3030760</t>
  </si>
  <si>
    <t>WRIST AP/LAT 2V -TC</t>
  </si>
  <si>
    <t>3030770</t>
  </si>
  <si>
    <t>WRIST AP/LAT/OBL 3V -TC</t>
  </si>
  <si>
    <t>3030777</t>
  </si>
  <si>
    <t>DRAW BLOOD OFF VENOUS DEVICE</t>
  </si>
  <si>
    <t>3030778</t>
  </si>
  <si>
    <t>INTERROG DEV EVAL ICPM SYST IP</t>
  </si>
  <si>
    <t>3030779</t>
  </si>
  <si>
    <t>COLLECT BLOOD FROM PICC</t>
  </si>
  <si>
    <t>3030780</t>
  </si>
  <si>
    <t>HAND AP/LAT 2V -TC</t>
  </si>
  <si>
    <t>3030781</t>
  </si>
  <si>
    <t>MULTIPLE LEAD TRANSVENOUS ICD</t>
  </si>
  <si>
    <t>3030782</t>
  </si>
  <si>
    <t>MULTIPLE LEAD PM SYSTEM</t>
  </si>
  <si>
    <t>3030783</t>
  </si>
  <si>
    <t>ADJ GASTRIC BAND DIAM VIA INJ/ASP SALINE</t>
  </si>
  <si>
    <t>3030790</t>
  </si>
  <si>
    <t>HAND AP/LAT/OBL 3V -TC</t>
  </si>
  <si>
    <t>3030800</t>
  </si>
  <si>
    <t>FINGER AP/LAT- TC</t>
  </si>
  <si>
    <t>3030830</t>
  </si>
  <si>
    <t>KNEE AP/LAT 2V -TC</t>
  </si>
  <si>
    <t>3030840</t>
  </si>
  <si>
    <t>KNEE AP/LAT/OBL 3V -TC</t>
  </si>
  <si>
    <t>3030850</t>
  </si>
  <si>
    <t>TIB/FIB AP/LAT 2V- TC</t>
  </si>
  <si>
    <t>3030860</t>
  </si>
  <si>
    <t>ANKLE AP/LAT 2V -TC</t>
  </si>
  <si>
    <t>3030870</t>
  </si>
  <si>
    <t>ANKLE AP/LAT/OBL 3V -TC</t>
  </si>
  <si>
    <t>3030880</t>
  </si>
  <si>
    <t>FOOT AP/LAT 2V - TC</t>
  </si>
  <si>
    <t>3030890</t>
  </si>
  <si>
    <t>FOOT, AP/LAT/OBL 3V-TC</t>
  </si>
  <si>
    <t>3030900</t>
  </si>
  <si>
    <t>TOE 2V - TC</t>
  </si>
  <si>
    <t>3030920</t>
  </si>
  <si>
    <t>SET UP FEE</t>
  </si>
  <si>
    <t>3030930</t>
  </si>
  <si>
    <t>TRANS PERS/1 PATIENT</t>
  </si>
  <si>
    <t>3030931</t>
  </si>
  <si>
    <t>HIP AP/LAT 2V-TC</t>
  </si>
  <si>
    <t>3030932</t>
  </si>
  <si>
    <t>RIBS BILATERAL</t>
  </si>
  <si>
    <t>3030933</t>
  </si>
  <si>
    <t>SACRUM/COCCYX</t>
  </si>
  <si>
    <t>3030934</t>
  </si>
  <si>
    <t>VENOUS UNILATERAL</t>
  </si>
  <si>
    <t>3030935</t>
  </si>
  <si>
    <t>ULTRASOUND</t>
  </si>
  <si>
    <t>3030936</t>
  </si>
  <si>
    <t>SHOULDER</t>
  </si>
  <si>
    <t>3030937</t>
  </si>
  <si>
    <t>SKULL</t>
  </si>
  <si>
    <t>3030940</t>
  </si>
  <si>
    <t>INSERTION VAGINAL CYLINDER</t>
  </si>
  <si>
    <t>3030950</t>
  </si>
  <si>
    <t>REMOVAL FOREIGN BODY SHOULDER;SQ</t>
  </si>
  <si>
    <t>3030960</t>
  </si>
  <si>
    <t>CASE MANAGEMENT PER MONTH</t>
  </si>
  <si>
    <t>3030970</t>
  </si>
  <si>
    <t>SERVICES OF SKILLED NURSE, RN IN HOME (EA 15MIN)</t>
  </si>
  <si>
    <t>3030980</t>
  </si>
  <si>
    <t>SERVICES OF SKILLED NURSE, LVN IN HOME (EA 15MIN)</t>
  </si>
  <si>
    <t>3031010</t>
  </si>
  <si>
    <t>HOME HEALTH/HOSPICE AIDE IN HOME (EA15MIN)</t>
  </si>
  <si>
    <t>3031020</t>
  </si>
  <si>
    <t>HOMEMAKER SERVICE, (NOS) PER 15 MIN</t>
  </si>
  <si>
    <t>3031030</t>
  </si>
  <si>
    <t>SPECIALIZED CHILDCARE WAIVER; PER DIEM</t>
  </si>
  <si>
    <t>3031040</t>
  </si>
  <si>
    <t>SPECIALIZED SUPPLY, (NOS), WAIVER</t>
  </si>
  <si>
    <t>3031050</t>
  </si>
  <si>
    <t>SPECIALIZED MEDICAL EQUIPMENT (NOS), WAIVER</t>
  </si>
  <si>
    <t>3031060</t>
  </si>
  <si>
    <t>WAIVER SERVICES: NOT OTHERWISE SPECIFIED</t>
  </si>
  <si>
    <t>3031070</t>
  </si>
  <si>
    <t>NUTRITIONAL COUNSELING, DIETITIAN VISIT</t>
  </si>
  <si>
    <t>3031080</t>
  </si>
  <si>
    <t>NON EMERGENCY TRANSPORTATION, ENCOUNTER/TRI</t>
  </si>
  <si>
    <t>3031090</t>
  </si>
  <si>
    <t>TREAT THIGH FRACTURE</t>
  </si>
  <si>
    <t>3031100</t>
  </si>
  <si>
    <t>UNLISTED PROCEDURE, MALE GENITAL SYSTEM</t>
  </si>
  <si>
    <t>3031110</t>
  </si>
  <si>
    <t>CROWN-PORC/BASE METAL</t>
  </si>
  <si>
    <t>3031120</t>
  </si>
  <si>
    <t>PONTIC-PORC/BASE METAL</t>
  </si>
  <si>
    <t>3031130</t>
  </si>
  <si>
    <t>CROWN PORC/BASE METAL</t>
  </si>
  <si>
    <t>3031131</t>
  </si>
  <si>
    <t>PREV RESIN REST PRR</t>
  </si>
  <si>
    <t>3031132</t>
  </si>
  <si>
    <t>INLAY METALLIC 3+ SURFACES</t>
  </si>
  <si>
    <t>3031133</t>
  </si>
  <si>
    <t>ONLAY METALLIC 4+ SURFACES</t>
  </si>
  <si>
    <t>3031134</t>
  </si>
  <si>
    <t>DISTAL SHOE SPACER FIX/UNI</t>
  </si>
  <si>
    <t>3031135</t>
  </si>
  <si>
    <t>ORAL EVAL PT UNDER 3 W/ADULT</t>
  </si>
  <si>
    <t>3031140</t>
  </si>
  <si>
    <t>US GUIDED NEEDLE PLACEMENT</t>
  </si>
  <si>
    <t>3031200</t>
  </si>
  <si>
    <t>CROWN PORCELAIN HIGH NOBLE</t>
  </si>
  <si>
    <t>3031201</t>
  </si>
  <si>
    <t>MAXILLLARY FLEX-BASE PARTIAL</t>
  </si>
  <si>
    <t>3031202</t>
  </si>
  <si>
    <t>MANDIBULAR FLEX-BASE PARTIAL</t>
  </si>
  <si>
    <t>3031203</t>
  </si>
  <si>
    <t>ESSEX APPLIANCE</t>
  </si>
  <si>
    <t>3031204</t>
  </si>
  <si>
    <t>RECEMENT CAST OR PREFAB POST</t>
  </si>
  <si>
    <t>3031210</t>
  </si>
  <si>
    <t>TYMPANOMETRY</t>
  </si>
  <si>
    <t>3031220</t>
  </si>
  <si>
    <t>SCRATCH TEST (1-30)</t>
  </si>
  <si>
    <t>3031230</t>
  </si>
  <si>
    <t>INJECT ALLERGIC EXTRA SINGLE</t>
  </si>
  <si>
    <t>3031240</t>
  </si>
  <si>
    <t>TX GASTRO INTUB W/ASP</t>
  </si>
  <si>
    <t>3031260</t>
  </si>
  <si>
    <t>INS DEVICE FOR RT GUIDE OPEN</t>
  </si>
  <si>
    <t>3031270</t>
  </si>
  <si>
    <t>INS VAG BRACHYTX DEVICE</t>
  </si>
  <si>
    <t>3031280</t>
  </si>
  <si>
    <t>TRLUML PERIP ATHRC RENAL ART</t>
  </si>
  <si>
    <t>3031290</t>
  </si>
  <si>
    <t>TRLUML PERIP ATHRC VISCERAL</t>
  </si>
  <si>
    <t>3031300</t>
  </si>
  <si>
    <t>TRLUML PERIP ATHRC ABD AORTA</t>
  </si>
  <si>
    <t>3031310</t>
  </si>
  <si>
    <t>TRLUML PERIP ATHRC BRCHIOCPH</t>
  </si>
  <si>
    <t>3031320</t>
  </si>
  <si>
    <t>TRLUML PERIP ATHRC ILIAC ART</t>
  </si>
  <si>
    <t>3031330</t>
  </si>
  <si>
    <t>ILIAC REVASC</t>
  </si>
  <si>
    <t>3031340</t>
  </si>
  <si>
    <t>ILIAC REVASC W/STENT</t>
  </si>
  <si>
    <t>3031350</t>
  </si>
  <si>
    <t>ILIAC REVASC ADD-ON</t>
  </si>
  <si>
    <t>3031360</t>
  </si>
  <si>
    <t>ILIAC REVASC W/STENT ADD-ON</t>
  </si>
  <si>
    <t>3031370</t>
  </si>
  <si>
    <t>FEM/POPL REVAS W/TLA</t>
  </si>
  <si>
    <t>3031380</t>
  </si>
  <si>
    <t>FEM/POPL REVAS W/ATHER</t>
  </si>
  <si>
    <t>3031390</t>
  </si>
  <si>
    <t>FEM/POPL REVASC W/STENT</t>
  </si>
  <si>
    <t>3031400</t>
  </si>
  <si>
    <t>FEM/POPL REVASC STNT &amp; ATHER</t>
  </si>
  <si>
    <t>3031410</t>
  </si>
  <si>
    <t>TIB/PER REVASC W/TLA</t>
  </si>
  <si>
    <t>3031420</t>
  </si>
  <si>
    <t>TIB/PER REVASC W/ATHER</t>
  </si>
  <si>
    <t>3031430</t>
  </si>
  <si>
    <t>TIB/PER REVASC W/STENT</t>
  </si>
  <si>
    <t>3031440</t>
  </si>
  <si>
    <t>TIB/PER REVASC STENT &amp; ATHER</t>
  </si>
  <si>
    <t>3031450</t>
  </si>
  <si>
    <t>TIB/PER REVASC ADD-ON</t>
  </si>
  <si>
    <t>3031460</t>
  </si>
  <si>
    <t>TIBPER REVASC W/ATHER ADD-ON</t>
  </si>
  <si>
    <t>3031470</t>
  </si>
  <si>
    <t>REVSC OPN/PRQ TIB/PERO STENT</t>
  </si>
  <si>
    <t>3031480</t>
  </si>
  <si>
    <t>TIB/PER REVASC STNT &amp; ATHER</t>
  </si>
  <si>
    <t>3031490</t>
  </si>
  <si>
    <t>RIGHT HEART CATH</t>
  </si>
  <si>
    <t>3031500</t>
  </si>
  <si>
    <t>LEFT HRT CATH W/VENTRCLGRPHY</t>
  </si>
  <si>
    <t>3031510</t>
  </si>
  <si>
    <t>R&amp;L HRT CATH W/VENTRICLGRPHY</t>
  </si>
  <si>
    <t>3031520</t>
  </si>
  <si>
    <t>CORONARY ARTERY ANGIO S&amp;I</t>
  </si>
  <si>
    <t>3031530</t>
  </si>
  <si>
    <t>CORONARY ART/GRFT ANGIO S&amp;I</t>
  </si>
  <si>
    <t>3031540</t>
  </si>
  <si>
    <t>R HRT CORONARY ARTERY ANGIO</t>
  </si>
  <si>
    <t>3031550</t>
  </si>
  <si>
    <t>R HRT ART/GRFT ANGIO</t>
  </si>
  <si>
    <t>3031560</t>
  </si>
  <si>
    <t>L HRT ARTERY/VENTRICLE ANGIO</t>
  </si>
  <si>
    <t>3031570</t>
  </si>
  <si>
    <t>L HRT ART/GRFT ANGIO</t>
  </si>
  <si>
    <t>3031580</t>
  </si>
  <si>
    <t>R&amp;L HRT ART/VENTRICLE ANGIO</t>
  </si>
  <si>
    <t>3031590</t>
  </si>
  <si>
    <t>R&amp;L  HRT ART/VENTRICLE ANGIO</t>
  </si>
  <si>
    <t>3031600</t>
  </si>
  <si>
    <t>INJECT CONGENITAL CARD CATH</t>
  </si>
  <si>
    <t>3031610</t>
  </si>
  <si>
    <t>INJECT HRT CONGNTL ART/GRFT</t>
  </si>
  <si>
    <t>3031620</t>
  </si>
  <si>
    <t>INJECT L VENTR/ATRIAL ANGIO</t>
  </si>
  <si>
    <t>3031630</t>
  </si>
  <si>
    <t>INJECT R VENTR/ATRIAL ANGIO</t>
  </si>
  <si>
    <t>3031640</t>
  </si>
  <si>
    <t>INJECT SUPRVLV AORTOGRAPHY</t>
  </si>
  <si>
    <t>3031650</t>
  </si>
  <si>
    <t>INJECT PULM ART HRT CATH</t>
  </si>
  <si>
    <t>3031660</t>
  </si>
  <si>
    <t>INSERT TUN IP CATH PERC</t>
  </si>
  <si>
    <t>3031670</t>
  </si>
  <si>
    <t>INS PACK FOR NON-OB VAG HEMORRHAGE</t>
  </si>
  <si>
    <t>3031710</t>
  </si>
  <si>
    <t>L HRT CATH TRNSPTL PUNCTURE</t>
  </si>
  <si>
    <t>3031720</t>
  </si>
  <si>
    <t>REM IMPL; DEEP</t>
  </si>
  <si>
    <t>3031730</t>
  </si>
  <si>
    <t>CL TX CMC DISLOC THUMB W MANIP</t>
  </si>
  <si>
    <t>3031740</t>
  </si>
  <si>
    <t>UNLIST PROC INPROC UPDT SM INTES</t>
  </si>
  <si>
    <t>3031745</t>
  </si>
  <si>
    <t>BRONCHOSCOPY,INCL FLUORO W/FB</t>
  </si>
  <si>
    <t>3031746</t>
  </si>
  <si>
    <t>DRN AB,CYST,HEMA,VEST;SIMPLE</t>
  </si>
  <si>
    <t>3031750</t>
  </si>
  <si>
    <t>UNLISTED PROCEDURE STOMACH</t>
  </si>
  <si>
    <t>3031755</t>
  </si>
  <si>
    <t>TRACHELORRHAPY, PLAST RPR,VAG</t>
  </si>
  <si>
    <t>3031756</t>
  </si>
  <si>
    <t>CNTRL OROPHARYN HEM,PRIM/SEC;SIM</t>
  </si>
  <si>
    <t>3031757</t>
  </si>
  <si>
    <t>RPR LIP FT UP TO HALF VERT HGHT</t>
  </si>
  <si>
    <t>3031758</t>
  </si>
  <si>
    <t>REPR FOOT EXTENSOR TENDON EA</t>
  </si>
  <si>
    <t>3031759</t>
  </si>
  <si>
    <t>SUTURE WOUND EYELID - FULL THICKNESS</t>
  </si>
  <si>
    <t>3031760</t>
  </si>
  <si>
    <t>DESTR W NEUROLYTIC; CELIAC PLEXUS</t>
  </si>
  <si>
    <t>3031761</t>
  </si>
  <si>
    <t>CLTX THIGH FX W/MNPJ</t>
  </si>
  <si>
    <t>3031765</t>
  </si>
  <si>
    <t>REM TUN CATH W/O PORT/P</t>
  </si>
  <si>
    <t>3031770</t>
  </si>
  <si>
    <t>INJ ANESTH; CELIAC PLEXUS</t>
  </si>
  <si>
    <t>3031780</t>
  </si>
  <si>
    <t>CTDN STAT ONLY</t>
  </si>
  <si>
    <t>3031795</t>
  </si>
  <si>
    <t>PALLIATIVE IP CONSULT (COST)</t>
  </si>
  <si>
    <t>3031796</t>
  </si>
  <si>
    <t>PALLIATIVE ICU INTEGRATION (COST)</t>
  </si>
  <si>
    <t>3031797</t>
  </si>
  <si>
    <t>PALLIATIVE CARE EA 15 MIN</t>
  </si>
  <si>
    <t>3031800</t>
  </si>
  <si>
    <t>LEVEL 1-OTHER 1ST HR (SURG LVL 3 OR 4)</t>
  </si>
  <si>
    <t>3031810</t>
  </si>
  <si>
    <t>LEVEL 1-OTHER QTR HR</t>
  </si>
  <si>
    <t>3031820</t>
  </si>
  <si>
    <t>LEVEL 2-THORACIC 1ST HR</t>
  </si>
  <si>
    <t>3031830</t>
  </si>
  <si>
    <t>LEVEL 2-THORACIC QTR HR</t>
  </si>
  <si>
    <t>3031840</t>
  </si>
  <si>
    <t>LEVEL 3-CARDIAC OTHER 1ST HR</t>
  </si>
  <si>
    <t>3031850</t>
  </si>
  <si>
    <t>LEVEL 3-CARDIAC OTHER QTR HR</t>
  </si>
  <si>
    <t>3031860</t>
  </si>
  <si>
    <t>LEVEL 4-CABG 1ST HR</t>
  </si>
  <si>
    <t>3031870</t>
  </si>
  <si>
    <t>LEVEL 4-CABG QTR HR</t>
  </si>
  <si>
    <t>3031880</t>
  </si>
  <si>
    <t>LEVEL 5-VALVES 1ST HR</t>
  </si>
  <si>
    <t>3031890</t>
  </si>
  <si>
    <t>LEVEL 5-VALVES QTR HR</t>
  </si>
  <si>
    <t>3031900</t>
  </si>
  <si>
    <t>LEVEL 6-VAD/ECMO 1ST HR</t>
  </si>
  <si>
    <t>3031910</t>
  </si>
  <si>
    <t>LEVEL 6-VAD/ECMO QTR HR</t>
  </si>
  <si>
    <t>3031920</t>
  </si>
  <si>
    <t>UNLISTED CARDIOVASCULAR SERVICE</t>
  </si>
  <si>
    <t>3031921</t>
  </si>
  <si>
    <t>RENAL ANGIO-UNILAT W/W/O FLUSH</t>
  </si>
  <si>
    <t>3031922</t>
  </si>
  <si>
    <t>RENAL ANGIO-BILAT W/W/O FLUSH</t>
  </si>
  <si>
    <t>3031923</t>
  </si>
  <si>
    <t>RENAL ANGIO-UNI 2ND/3RD W/W/O FL</t>
  </si>
  <si>
    <t>3031924</t>
  </si>
  <si>
    <t>RENAL ANGIO-BIL 2ND/3RD W/W/O FL</t>
  </si>
  <si>
    <t>3031925</t>
  </si>
  <si>
    <t>IVC FILTER PLACEMENT/MD</t>
  </si>
  <si>
    <t>3031930</t>
  </si>
  <si>
    <t>ELEC ANAL CMPLX NEURO PULSE GEN W PRGRM</t>
  </si>
  <si>
    <t>3031931</t>
  </si>
  <si>
    <t>PERQ ART M-THROMBECT &amp;/NFS</t>
  </si>
  <si>
    <t>3031932</t>
  </si>
  <si>
    <t>EVASC PRLING ADMN RX AGNT 1ST</t>
  </si>
  <si>
    <t>3031933</t>
  </si>
  <si>
    <t>EVASC PRLING ADMN RX AGNT ADDL</t>
  </si>
  <si>
    <t>3031934</t>
  </si>
  <si>
    <t>INTRVASC US NONCORONARTY 1ST</t>
  </si>
  <si>
    <t>3031935</t>
  </si>
  <si>
    <t>INTRVASC US NONCORONARTY ADDL</t>
  </si>
  <si>
    <t>3031936</t>
  </si>
  <si>
    <t>LEADLESS C PM INS/RPL VENTR</t>
  </si>
  <si>
    <t>3031937</t>
  </si>
  <si>
    <t>LEADLESS C PM REMOVE VENTR</t>
  </si>
  <si>
    <t>3031950</t>
  </si>
  <si>
    <t>TRLUML BALO ANGIOP 1ST ART</t>
  </si>
  <si>
    <t>3031960</t>
  </si>
  <si>
    <t>TRLUML BALO ANGIOP ADDL ART</t>
  </si>
  <si>
    <t>3031970</t>
  </si>
  <si>
    <t>TRLUML BALO ANGIOP 1ST VEIN</t>
  </si>
  <si>
    <t>3031980</t>
  </si>
  <si>
    <t>TRLUML BALO ANGIOP ADDL VEIN</t>
  </si>
  <si>
    <t>3031990</t>
  </si>
  <si>
    <t>PERQ TRANSCATH CLS MITRAL</t>
  </si>
  <si>
    <t>3032000</t>
  </si>
  <si>
    <t>PERQ TRANSCATH CLS AORTIC</t>
  </si>
  <si>
    <t>3032010</t>
  </si>
  <si>
    <t>PERQ TRANSCATH CLOSURE EACH</t>
  </si>
  <si>
    <t>3032020</t>
  </si>
  <si>
    <t>RHC FOR CONG ANOMALY</t>
  </si>
  <si>
    <t>3032030</t>
  </si>
  <si>
    <t>MOD SED SAME PHYS/QHP &lt;5 YRS</t>
  </si>
  <si>
    <t>3032040</t>
  </si>
  <si>
    <t>MOD SED SAME PHYS/QHP 5/&gt;YRS</t>
  </si>
  <si>
    <t>3032045</t>
  </si>
  <si>
    <t>MOD SED ENDO SERVICE 5/&gt;YRS</t>
  </si>
  <si>
    <t>3032050</t>
  </si>
  <si>
    <t>MOD SED SAME PHYS/QHP EA ADDL 15 MIN</t>
  </si>
  <si>
    <t>3032060</t>
  </si>
  <si>
    <t>MOD SED OTH PHYS/QHP &lt;5 YRS</t>
  </si>
  <si>
    <t>3032070</t>
  </si>
  <si>
    <t>MOD SED OTH PHYS/QHP 5/&gt;YRS</t>
  </si>
  <si>
    <t>3032080</t>
  </si>
  <si>
    <t>MOD SED OTHER PHYS/QHP EA ADDL 15 MIN</t>
  </si>
  <si>
    <t>3032090</t>
  </si>
  <si>
    <t>REPAIR TCAT MITRAL VALVE</t>
  </si>
  <si>
    <t>3032100</t>
  </si>
  <si>
    <t>REPAIR TCAT MITRAL VALVE ADDL CLIP</t>
  </si>
  <si>
    <t>3032110</t>
  </si>
  <si>
    <t>NJX INTERLAMINAR LMBR/SAC</t>
  </si>
  <si>
    <t>3032120</t>
  </si>
  <si>
    <t>CHEMO CNS (INTRATHECAL) W LP</t>
  </si>
  <si>
    <t>3032130</t>
  </si>
  <si>
    <t>PICA PRE-PROCEDURE EA 15 MIN (STAT)</t>
  </si>
  <si>
    <t>3032140</t>
  </si>
  <si>
    <t>REMOVE TUNNELED IP CATH</t>
  </si>
  <si>
    <t>3032150</t>
  </si>
  <si>
    <t>EO I&amp;D ABSC/CYST - FOM; SUBMENTAL</t>
  </si>
  <si>
    <t>3032160</t>
  </si>
  <si>
    <t>TAP BLOCK UNIL BY INJECTION</t>
  </si>
  <si>
    <t>3032170</t>
  </si>
  <si>
    <t>UNLISTED PROCEDURE TONGUE FLR-MOUTH</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</si>
  <si>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</si>
  <si>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</si>
  <si>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</si>
  <si>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</si>
  <si>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</si>
  <si>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</si>
  <si>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</si>
  <si>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</si>
  <si>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</si>
  <si>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</si>
  <si>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</si>
  <si>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</si>
  <si>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</si>
  <si>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</si>
  <si>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</si>
  <si>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</si>
  <si>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</si>
  <si>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</si>
  <si>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</si>
  <si>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</si>
  <si>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</si>
  <si>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</si>
  <si>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3032290</t>
  </si>
  <si>
    <t>EVASC RPR ILIAC ART BIFUR</t>
  </si>
  <si>
    <t>3032300</t>
  </si>
  <si>
    <t>DX BONE MARROW BX &amp; ASPIR</t>
  </si>
  <si>
    <t>3032310</t>
  </si>
  <si>
    <t>CLTX CARPL BONE FX W MNP EA BONE</t>
  </si>
  <si>
    <t>3032320</t>
  </si>
  <si>
    <t>RECEMENT INLAY ONLAY OR PART</t>
  </si>
  <si>
    <t>3032330</t>
  </si>
  <si>
    <t>PERQ CLSR TCAT L ATR APNDGE</t>
  </si>
  <si>
    <t>3032340</t>
  </si>
  <si>
    <t>SC THER INFUSION UP TO 1 HR</t>
  </si>
  <si>
    <t>3032350</t>
  </si>
  <si>
    <t>EXERCISE TST BRNCSPSM</t>
  </si>
  <si>
    <t>3032351</t>
  </si>
  <si>
    <t>PRO FEE - EXERCISE CHAL (EX TST BRNCHSPSM)</t>
  </si>
  <si>
    <t>3032360</t>
  </si>
  <si>
    <t>EPISIOTOMY OR VAGINAL REPAIR</t>
  </si>
  <si>
    <t>3032370</t>
  </si>
  <si>
    <t>REMOVE IMPACTED EAR WAX UNI</t>
  </si>
  <si>
    <t>3032380</t>
  </si>
  <si>
    <t>CESAREAN DELIVERY ONLY</t>
  </si>
  <si>
    <t>3032390</t>
  </si>
  <si>
    <t>APHERESIS WBC</t>
  </si>
  <si>
    <t>3032400</t>
  </si>
  <si>
    <t>APHERESIS RBC</t>
  </si>
  <si>
    <t>3032410</t>
  </si>
  <si>
    <t>APHERESIS PLATELETS</t>
  </si>
  <si>
    <t>3032420</t>
  </si>
  <si>
    <t>APHERESIS PLASMA</t>
  </si>
  <si>
    <t>3032430</t>
  </si>
  <si>
    <t>TX TARSAL BONE FX W MANIP</t>
  </si>
  <si>
    <t>3032440</t>
  </si>
  <si>
    <t>PROCTOSIG RIGID W REM FB</t>
  </si>
  <si>
    <t>3032450</t>
  </si>
  <si>
    <t>SUPERF SFT TISS BX LEG/ANKLE</t>
  </si>
  <si>
    <t>3032460</t>
  </si>
  <si>
    <t>INC ST ABSC; DEEP</t>
  </si>
  <si>
    <t>3032470</t>
  </si>
  <si>
    <t>INSERT CERVICAL DILATOR</t>
  </si>
  <si>
    <t>3032480</t>
  </si>
  <si>
    <t>D&amp;C DIAG OR THERAP NOT OB</t>
  </si>
  <si>
    <t>3032490</t>
  </si>
  <si>
    <t>ASP VIRTRE SUB  OR CHOR FLUID</t>
  </si>
  <si>
    <t>3032500</t>
  </si>
  <si>
    <t>EXPLORATION OF CHEST</t>
  </si>
  <si>
    <t>3032510</t>
  </si>
  <si>
    <t>BLADDER SCAN</t>
  </si>
  <si>
    <t>4000000</t>
  </si>
  <si>
    <t>CHEMO ADMIN-IM OR SQ</t>
  </si>
  <si>
    <t>4000010</t>
  </si>
  <si>
    <t>CHEMO, ANTI-NEOPL, SQ/IM</t>
  </si>
  <si>
    <t>4000020</t>
  </si>
  <si>
    <t>CHEM HORM ANTI N SQ/IM</t>
  </si>
  <si>
    <t>4000030</t>
  </si>
  <si>
    <t>CHEM ADMN,IV INFUS,EA ADDL HR</t>
  </si>
  <si>
    <t>4000070</t>
  </si>
  <si>
    <t>TRTMT PLANNING SIMPLE</t>
  </si>
  <si>
    <t>4000080</t>
  </si>
  <si>
    <t>4000090</t>
  </si>
  <si>
    <t>TRTMT PLANNING COMPLEX (STAT)</t>
  </si>
  <si>
    <t>4000100</t>
  </si>
  <si>
    <t>CHEMO ADMIN,IV PUSH,SNGL/INIT</t>
  </si>
  <si>
    <t>4000110</t>
  </si>
  <si>
    <t>CHEM ADM,IV PUSH,SNGL/INIT ADD</t>
  </si>
  <si>
    <t>4000120</t>
  </si>
  <si>
    <t>CHEM ADMN,IV INFUS UP TO 1 HR</t>
  </si>
  <si>
    <t>4000150</t>
  </si>
  <si>
    <t>VENT ASSIST &amp; MGMT/INIT DAY</t>
  </si>
  <si>
    <t>4000155</t>
  </si>
  <si>
    <t>OSCILLATOR VENT/INITIAL DAY</t>
  </si>
  <si>
    <t>4000157</t>
  </si>
  <si>
    <t>INFANT VENT/INITIAL DAY</t>
  </si>
  <si>
    <t>4000160</t>
  </si>
  <si>
    <t>BIPAP-NON INVAS VENT/INIT DAY</t>
  </si>
  <si>
    <t>4000170</t>
  </si>
  <si>
    <t>VENT ASSIST &amp; MGMT/SUB DAY</t>
  </si>
  <si>
    <t>4000175</t>
  </si>
  <si>
    <t>OSCILLATOR VENT/SUBSQ DAY</t>
  </si>
  <si>
    <t>4000177</t>
  </si>
  <si>
    <t>INFANT VENT/SUBSQ DAY</t>
  </si>
  <si>
    <t>4000180</t>
  </si>
  <si>
    <t>BIPAP-NON INVAS VENT/SUB DAY</t>
  </si>
  <si>
    <t>4000190</t>
  </si>
  <si>
    <t>VENT ASSIST &amp; MGMT/SUBACUTE</t>
  </si>
  <si>
    <t>4000220</t>
  </si>
  <si>
    <t>CONT INHAL TRTMNT/1ST HR</t>
  </si>
  <si>
    <t>4000230</t>
  </si>
  <si>
    <t>CONT INHAL TRTMNT/EA ADL HR</t>
  </si>
  <si>
    <t>4000240</t>
  </si>
  <si>
    <t>CPAP DAILY</t>
  </si>
  <si>
    <t>4000250</t>
  </si>
  <si>
    <t>HHN OR EZPAP, INSTRUCT INITIAL</t>
  </si>
  <si>
    <t>4000260</t>
  </si>
  <si>
    <t>MDI INSTRUCT INITIAL</t>
  </si>
  <si>
    <t>4000270</t>
  </si>
  <si>
    <t>CPT INITIAL</t>
  </si>
  <si>
    <t>4000280</t>
  </si>
  <si>
    <t>PEP THERAPY INITIAL HOUR (STAT)</t>
  </si>
  <si>
    <t>4000290</t>
  </si>
  <si>
    <t>RT-CPT SUBSEQUENT</t>
  </si>
  <si>
    <t>4000340</t>
  </si>
  <si>
    <t>ASTHMA VIST STAT ONLY</t>
  </si>
  <si>
    <t>4000360</t>
  </si>
  <si>
    <t>OUTPATIENT VENT USE(STAT ONLY)</t>
  </si>
  <si>
    <t>4000420</t>
  </si>
  <si>
    <t>X-HBO CHAMBER 1ST 15 MIN</t>
  </si>
  <si>
    <t>4000430</t>
  </si>
  <si>
    <t>X-HBO CHAMBER ADDL 15 MIN</t>
  </si>
  <si>
    <t>4000440</t>
  </si>
  <si>
    <t>RT-PATIENT INSTRUCT</t>
  </si>
  <si>
    <t>4000450</t>
  </si>
  <si>
    <t>PR PHASE II TREATMENT EA 15</t>
  </si>
  <si>
    <t>4000460</t>
  </si>
  <si>
    <t>PR GRP 2 OR MORE (MAX OF 4) CHRONIC</t>
  </si>
  <si>
    <t>4000480</t>
  </si>
  <si>
    <t>X SINGLE MODALITY INI 30 MIN</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</si>
  <si>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</si>
  <si>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</si>
  <si>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</si>
  <si>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</si>
  <si>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</si>
  <si>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</si>
  <si>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</si>
  <si>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</si>
  <si>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</si>
  <si>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</si>
  <si>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</si>
  <si>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</si>
  <si>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</si>
  <si>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</si>
  <si>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</si>
  <si>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</si>
  <si>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</si>
  <si>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</si>
  <si>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</si>
  <si>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</si>
  <si>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</si>
  <si>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</si>
  <si>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</si>
  <si>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</si>
  <si>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</si>
  <si>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</si>
  <si>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</si>
  <si>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</si>
  <si>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</si>
  <si>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</si>
  <si>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</si>
  <si>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</si>
  <si>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</si>
  <si>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</si>
  <si>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</si>
  <si>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</si>
  <si>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</si>
  <si>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</si>
  <si>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</si>
  <si>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</si>
  <si>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</si>
  <si>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</si>
  <si>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</si>
  <si>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</si>
  <si>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</si>
  <si>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</si>
  <si>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</si>
  <si>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</si>
  <si>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</si>
  <si>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</si>
  <si>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</si>
  <si>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</si>
  <si>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</si>
  <si>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</si>
  <si>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</si>
  <si>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DBRMNT NEG PRSR&lt;=50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</si>
  <si>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</si>
  <si>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</si>
  <si>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</si>
  <si>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</si>
  <si>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</si>
  <si>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</si>
  <si>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</si>
  <si>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</si>
  <si>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</si>
  <si>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</si>
  <si>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4000840</t>
  </si>
  <si>
    <t>THERAPEUTIC EXERCISE PHASE II</t>
  </si>
  <si>
    <t>4000870</t>
  </si>
  <si>
    <t>E-STIM UNATTENDED</t>
  </si>
  <si>
    <t>4000960</t>
  </si>
  <si>
    <t>WC CONTRAST BATHS, INI 30</t>
  </si>
  <si>
    <t>4000970</t>
  </si>
  <si>
    <t>WC ULTRASOUND INI 30</t>
  </si>
  <si>
    <t>4000998</t>
  </si>
  <si>
    <t>(STAT) TEAM CONFERENCE</t>
  </si>
  <si>
    <t>4000999</t>
  </si>
  <si>
    <t>(STAT) D/C SUMMARY REPORT</t>
  </si>
  <si>
    <t>4001010</t>
  </si>
  <si>
    <t>WC GAIT TRNG L2 INI 30</t>
  </si>
  <si>
    <t>4001121</t>
  </si>
  <si>
    <t>WC KINETIC ACT ADDL 15</t>
  </si>
  <si>
    <t>4001160</t>
  </si>
  <si>
    <t>X SNGLE MODALITY INI 30M</t>
  </si>
  <si>
    <t>4001170</t>
  </si>
  <si>
    <t>X SNGLE MODALITY ADDL 15M</t>
  </si>
  <si>
    <t>4001180</t>
  </si>
  <si>
    <t>X SINGLE PROCEDURE INI 30 MI</t>
  </si>
  <si>
    <t>4001190</t>
  </si>
  <si>
    <t>X SNGLE PROC ADDL 15M</t>
  </si>
  <si>
    <t>4001200</t>
  </si>
  <si>
    <t>X COMB PROC/MOD INI 30M</t>
  </si>
  <si>
    <t>4001210</t>
  </si>
  <si>
    <t>X COMBO PROC/MOD ADDL 15 MIN</t>
  </si>
  <si>
    <t>4001220</t>
  </si>
  <si>
    <t>X POOL W/EX INI 30 MIN</t>
  </si>
  <si>
    <t>4001230</t>
  </si>
  <si>
    <t>X POOL W/EX ADD 15 MIN</t>
  </si>
  <si>
    <t>4001240</t>
  </si>
  <si>
    <t>X PT EVAL INI 30</t>
  </si>
  <si>
    <t>4001250</t>
  </si>
  <si>
    <t>X PT EVAL ADDL 15</t>
  </si>
  <si>
    <t>4001260</t>
  </si>
  <si>
    <t>X CASE CONSULT W/REPORT</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</si>
  <si>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</si>
  <si>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</si>
  <si>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</si>
  <si>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</si>
  <si>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</si>
  <si>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</si>
  <si>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</si>
  <si>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</si>
  <si>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</si>
  <si>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</si>
  <si>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</si>
  <si>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</si>
  <si>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</si>
  <si>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</si>
  <si>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</si>
  <si>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</si>
  <si>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4001470</t>
  </si>
  <si>
    <t>PARRAFIN BATH</t>
  </si>
  <si>
    <t>4001540</t>
  </si>
  <si>
    <t>DYNAMIC/FUNC OT ACT EA 15</t>
  </si>
  <si>
    <t>4001550</t>
  </si>
  <si>
    <t>DYNAMC FUNC OT ACT L2 EA15</t>
  </si>
  <si>
    <t>4001565</t>
  </si>
  <si>
    <t>COGNITIVE OT TREAT EA 15</t>
  </si>
  <si>
    <t>4001640</t>
  </si>
  <si>
    <t>4001670</t>
  </si>
  <si>
    <t>PHY PERF TEST W/RPT EA15M</t>
  </si>
  <si>
    <t>4001690</t>
  </si>
  <si>
    <t>WC OT TREATMENT ADDL 15</t>
  </si>
  <si>
    <t>4001700</t>
  </si>
  <si>
    <t>WC ADL TRNG INI 30</t>
  </si>
  <si>
    <t>4001710</t>
  </si>
  <si>
    <t>WC ADL TRNG ADDL 15</t>
  </si>
  <si>
    <t>4001720</t>
  </si>
  <si>
    <t>WC WORK TOL TESTING</t>
  </si>
  <si>
    <t>4001730</t>
  </si>
  <si>
    <t>WC EXTREMITY TESTING INI 30</t>
  </si>
  <si>
    <t>4001740</t>
  </si>
  <si>
    <t>WC EXTREMITY TESTING ADDL 15</t>
  </si>
  <si>
    <t>4001750</t>
  </si>
  <si>
    <t>WC PHY PERF TESTS INIT 30</t>
  </si>
  <si>
    <t>4001760</t>
  </si>
  <si>
    <t>WC ORTHOTIC TRNG ADDL 15</t>
  </si>
  <si>
    <t>4001770</t>
  </si>
  <si>
    <t>WC OT SCAR MANAGEMENT</t>
  </si>
  <si>
    <t>4001780</t>
  </si>
  <si>
    <t>X OT EVALUATION INI 30 MIN</t>
  </si>
  <si>
    <t>4001790</t>
  </si>
  <si>
    <t>X OT EVALUATION EA ADDL 15</t>
  </si>
  <si>
    <t>4001800</t>
  </si>
  <si>
    <t>X OT CASE CONF INI 30 MIN</t>
  </si>
  <si>
    <t>4001810</t>
  </si>
  <si>
    <t>X OT TREATMENT INI 30 MIN</t>
  </si>
  <si>
    <t>4001820</t>
  </si>
  <si>
    <t>X OT TREATMENT EA ADDL 15MIN</t>
  </si>
  <si>
    <t>4001830</t>
  </si>
  <si>
    <t>OT SCREEN STAT</t>
  </si>
  <si>
    <t>4001850</t>
  </si>
  <si>
    <t>GROUP OT</t>
  </si>
  <si>
    <t>4001860</t>
  </si>
  <si>
    <t>WC GRP EX-MAX 5 PTS ADDL 15</t>
  </si>
  <si>
    <t>4001885</t>
  </si>
  <si>
    <t>OT EVALUATION - LOW COMPLEXITY</t>
  </si>
  <si>
    <t>4001895</t>
  </si>
  <si>
    <t>OT EVALUATION - MODERATE COMPLEXITY</t>
  </si>
  <si>
    <t>4001905</t>
  </si>
  <si>
    <t>OT EVALUATION - HIGH COMPLEXITY</t>
  </si>
  <si>
    <t>4001965</t>
  </si>
  <si>
    <t>OT RE-EVALUATION</t>
  </si>
  <si>
    <t>4001970</t>
  </si>
  <si>
    <t>WC OT RE-EVAL</t>
  </si>
  <si>
    <t>4001980</t>
  </si>
  <si>
    <t>WC OT PHY PERF TEST ADDL 15</t>
  </si>
  <si>
    <t>4001990</t>
  </si>
  <si>
    <t>WC OT DRIVING EVAL ADDL 15</t>
  </si>
  <si>
    <t>4002000</t>
  </si>
  <si>
    <t>WC OT PHY PERF TEST INI 30</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</si>
  <si>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</si>
  <si>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</si>
  <si>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</si>
  <si>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</si>
  <si>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</si>
  <si>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</si>
  <si>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</si>
  <si>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</si>
  <si>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</si>
  <si>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</si>
  <si>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</si>
  <si>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</si>
  <si>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</si>
  <si>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</si>
  <si>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</si>
  <si>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</si>
  <si>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</si>
  <si>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</si>
  <si>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4002100</t>
  </si>
  <si>
    <t>THER SVCS FOR NON-SGD A</t>
  </si>
  <si>
    <t>4002110</t>
  </si>
  <si>
    <t>THER SVCS FOR NON-SGD B</t>
  </si>
  <si>
    <t>4002120</t>
  </si>
  <si>
    <t>THER SVCS FOR NON-SGD C</t>
  </si>
  <si>
    <t>4002130</t>
  </si>
  <si>
    <t>THER SVCS FOR NON-SGD D</t>
  </si>
  <si>
    <t>4002140</t>
  </si>
  <si>
    <t>THER SVCS FOR USE OF SGD A</t>
  </si>
  <si>
    <t>4002150</t>
  </si>
  <si>
    <t>THER SVCS FOR USE OF SGD B</t>
  </si>
  <si>
    <t>4002160</t>
  </si>
  <si>
    <t>THER SVCS FOR USE OF SGD C</t>
  </si>
  <si>
    <t>4002170</t>
  </si>
  <si>
    <t>THER SVCS FOR USE OF SGD D</t>
  </si>
  <si>
    <t>4002185</t>
  </si>
  <si>
    <t>COGNITIVE SLP TREAT EA 15</t>
  </si>
  <si>
    <t>4002200</t>
  </si>
  <si>
    <t>X SLP TREAT EA 30</t>
  </si>
  <si>
    <t>4002210</t>
  </si>
  <si>
    <t>SLP SCREENING.STAT</t>
  </si>
  <si>
    <t>4002240</t>
  </si>
  <si>
    <t>X LANGUAGE EVAL</t>
  </si>
  <si>
    <t>4002250</t>
  </si>
  <si>
    <t>X SPEECH EVAL</t>
  </si>
  <si>
    <t>4002260</t>
  </si>
  <si>
    <t>X SLP TREAT EA 60 MIN</t>
  </si>
  <si>
    <t>4002270</t>
  </si>
  <si>
    <t>WC-M GROUP SLP</t>
  </si>
  <si>
    <t>4002280</t>
  </si>
  <si>
    <t>GROUP SLP</t>
  </si>
  <si>
    <t>4002290</t>
  </si>
  <si>
    <t>X SLP TREAT GRP EA PAT</t>
  </si>
  <si>
    <t>4002300</t>
  </si>
  <si>
    <t>SLP EVAL A</t>
  </si>
  <si>
    <t>4002310</t>
  </si>
  <si>
    <t>SLP FLUENCY EVALUATION B</t>
  </si>
  <si>
    <t>4002320</t>
  </si>
  <si>
    <t>SLP EVAL C</t>
  </si>
  <si>
    <t>4002330</t>
  </si>
  <si>
    <t>SLP EVAL D</t>
  </si>
  <si>
    <t>4002340</t>
  </si>
  <si>
    <t>NON-SG AUG &amp; ALT DEV EVAL A</t>
  </si>
  <si>
    <t>4002350</t>
  </si>
  <si>
    <t>NON-SG AUG &amp; ALT DEV EVAL B</t>
  </si>
  <si>
    <t>4002360</t>
  </si>
  <si>
    <t>NON-SG AUG &amp; ALT DEV EVAL C</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</si>
  <si>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</si>
  <si>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</si>
  <si>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</si>
  <si>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</si>
  <si>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</si>
  <si>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</si>
  <si>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</si>
  <si>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</si>
  <si>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</si>
  <si>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</si>
  <si>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</si>
  <si>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</si>
  <si>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</si>
  <si>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</si>
  <si>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4002440</t>
  </si>
  <si>
    <t>VIDEOFLUOROSCOPY EVAL D</t>
  </si>
  <si>
    <t>4002450</t>
  </si>
  <si>
    <t>X VIDEOFLUOROSCOPY EVAL W/RPT</t>
  </si>
  <si>
    <t>4002460</t>
  </si>
  <si>
    <t>X VDEOFLROSCPY EVAL W/RPT</t>
  </si>
  <si>
    <t>4002470</t>
  </si>
  <si>
    <t>SPIROMETRY/PFT SIMPLE</t>
  </si>
  <si>
    <t>4002480</t>
  </si>
  <si>
    <t>PEAK FLOW TRACKING F/U (OP)</t>
  </si>
  <si>
    <t>4002490</t>
  </si>
  <si>
    <t>SPIROMETRY/PFT PRE &amp; POST</t>
  </si>
  <si>
    <t>4002510</t>
  </si>
  <si>
    <t>PEAK FLOW</t>
  </si>
  <si>
    <t>4002550</t>
  </si>
  <si>
    <t>SURFACTANT ADMINISTRATION</t>
  </si>
  <si>
    <t>4002600</t>
  </si>
  <si>
    <t>PULMONARY COMPLIANCE STUDY</t>
  </si>
  <si>
    <t>4002610</t>
  </si>
  <si>
    <t>PULSE OXIMETRY DISCHARGE DESAT</t>
  </si>
  <si>
    <t>4002620</t>
  </si>
  <si>
    <t>PULSE OX SGL</t>
  </si>
  <si>
    <t>4002640</t>
  </si>
  <si>
    <t>PULSE OX,CONTINUOUS OVERNIGHT</t>
  </si>
  <si>
    <t>4002650</t>
  </si>
  <si>
    <t>ETCO2 MONITOR CONTINUOUS</t>
  </si>
  <si>
    <t>4002660</t>
  </si>
  <si>
    <t>ETC02 MONITOR SPOT CHECK</t>
  </si>
  <si>
    <t>4002680</t>
  </si>
  <si>
    <t>TCPO2,  DAILY</t>
  </si>
  <si>
    <t>4002710</t>
  </si>
  <si>
    <t>PULSE OXIMETRY DAILY STAT ON</t>
  </si>
  <si>
    <t>4002720</t>
  </si>
  <si>
    <t>BEDSIDE RESP MEAS=(PEAK FLOW) (STAT ONLY)</t>
  </si>
  <si>
    <t>4002750</t>
  </si>
  <si>
    <t>PSYCH EVAL</t>
  </si>
  <si>
    <t>4002762</t>
  </si>
  <si>
    <t>PSYTX PT&amp;/FAMILY 45 MINUTES</t>
  </si>
  <si>
    <t>4002766</t>
  </si>
  <si>
    <t>PSYTX PT&amp;/FAMILY 30 MINUTES</t>
  </si>
  <si>
    <t>4002781</t>
  </si>
  <si>
    <t>NEUROBEHAVIORAL STATUS EXAM 1 HR</t>
  </si>
  <si>
    <t>4002785</t>
  </si>
  <si>
    <t>ASSESS HLTH/BEHAVE EA 15 MINS INIT</t>
  </si>
  <si>
    <t>4002786</t>
  </si>
  <si>
    <t>ASSESS HLTH/BEHAVE EA 15 MINS SUBSEQ</t>
  </si>
  <si>
    <t>4002787</t>
  </si>
  <si>
    <t>INTERV HLTH/BEHAVE EA 15 MINS INDIV</t>
  </si>
  <si>
    <t>4002788</t>
  </si>
  <si>
    <t>INTERV HLTH/BEHAV EA 15 MINS FAM W/PT</t>
  </si>
  <si>
    <t>4002789</t>
  </si>
  <si>
    <t>INTERV HLTH/BEHAV EA 15 MINS FAM NO PT</t>
  </si>
  <si>
    <t>4002790</t>
  </si>
  <si>
    <t>PSY CASE CONF INIT 30 M</t>
  </si>
  <si>
    <t>4002791</t>
  </si>
  <si>
    <t>PSYCH DIAGNOSTIC EVALUATION</t>
  </si>
  <si>
    <t>4002792</t>
  </si>
  <si>
    <t>PSYTX PT&amp;/FAMILY 60 MINS</t>
  </si>
  <si>
    <t>4002793</t>
  </si>
  <si>
    <t>PSYTX COMPLEX INTERACTIVE</t>
  </si>
  <si>
    <t>4002794</t>
  </si>
  <si>
    <t>PSYTX CRISIS INITIAL 60 MINS</t>
  </si>
  <si>
    <t>4002795</t>
  </si>
  <si>
    <t>PSYTX CRISIS EA ADDL 30 MIN</t>
  </si>
  <si>
    <t>4002820</t>
  </si>
  <si>
    <t>PSY EDUCATION SERIES GRP</t>
  </si>
  <si>
    <t>4002830</t>
  </si>
  <si>
    <t>PSYTX FAMILY -W/O PAT 50 MINS</t>
  </si>
  <si>
    <t>4002840</t>
  </si>
  <si>
    <t>FMLY PSYCHOTHER-W/PAT 50 MINS</t>
  </si>
  <si>
    <t>4002850</t>
  </si>
  <si>
    <t>PSY EDUCATION OF FMLY/SIG OTR</t>
  </si>
  <si>
    <t>4002890</t>
  </si>
  <si>
    <t>REFILL/MAINT-PUMP,DAY OF INF</t>
  </si>
  <si>
    <t>4002900</t>
  </si>
  <si>
    <t>IRRIG DRUG DELIVERY DEVICE</t>
  </si>
  <si>
    <t>4002905</t>
  </si>
  <si>
    <t>DRAIN/INJ SMALL JOINT/BURSA W/US</t>
  </si>
  <si>
    <t>4002915</t>
  </si>
  <si>
    <t>DRAIN/INJ INTER JOINT/BURSA W/US</t>
  </si>
  <si>
    <t>4002925</t>
  </si>
  <si>
    <t>DRAIN/INJ MAJOR JOINT/BURSA W/US</t>
  </si>
  <si>
    <t>4002960</t>
  </si>
  <si>
    <t>MNT INIT ASSESS/INTERV EA 15 MIN</t>
  </si>
  <si>
    <t>4002970</t>
  </si>
  <si>
    <t>MNT REASSESS/INTERV EA 15 MIN</t>
  </si>
  <si>
    <t>4002980</t>
  </si>
  <si>
    <t>MNT NUTRITION CLASS</t>
  </si>
  <si>
    <t>4003010</t>
  </si>
  <si>
    <t>DCC-DIABETIC MGMT PRGM GROUP</t>
  </si>
  <si>
    <t>4003020</t>
  </si>
  <si>
    <t>MNT - IND 2ND REFERRAL 15 MIN</t>
  </si>
  <si>
    <t>4003030</t>
  </si>
  <si>
    <t>MNT - GROUP 2ND REF 30 MIN</t>
  </si>
  <si>
    <t>4003040</t>
  </si>
  <si>
    <t>RT-PATIENT INST (STAT ONLY)</t>
  </si>
  <si>
    <t>4003050</t>
  </si>
  <si>
    <t>INITIAL INSULIN PUMP INSTRUC</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</si>
  <si>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</si>
  <si>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</si>
  <si>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</si>
  <si>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</si>
  <si>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</si>
  <si>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</si>
  <si>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</si>
  <si>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</si>
  <si>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</si>
  <si>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</si>
  <si>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</si>
  <si>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</si>
  <si>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</si>
  <si>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</si>
  <si>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</si>
  <si>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</si>
  <si>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</si>
  <si>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</si>
  <si>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4003220</t>
  </si>
  <si>
    <t>SMOK CESSA COUNSL 3-10M</t>
  </si>
  <si>
    <t>4003230</t>
  </si>
  <si>
    <t>SMOK CESS COUNSL &gt;10M</t>
  </si>
  <si>
    <t>4003240</t>
  </si>
  <si>
    <t>TOBACCO-USE COUNSEL 3-10MIN</t>
  </si>
  <si>
    <t>4003250</t>
  </si>
  <si>
    <t>TOBACCO-USE COUNSEL &gt;10MIN</t>
  </si>
  <si>
    <t>4003410</t>
  </si>
  <si>
    <t>WC ORTH/PRST/ADL CK INI 30</t>
  </si>
  <si>
    <t>4003440</t>
  </si>
  <si>
    <t>XRAY-FILM PER COPY</t>
  </si>
  <si>
    <t>4003450</t>
  </si>
  <si>
    <t>FAM PLAN GROUP EDUCATION</t>
  </si>
  <si>
    <t>4003460</t>
  </si>
  <si>
    <t>INITIAL FAM PLAN METHODS</t>
  </si>
  <si>
    <t>4003470</t>
  </si>
  <si>
    <t>CASE CONF/ D/C PLAN STAT</t>
  </si>
  <si>
    <t>4003471</t>
  </si>
  <si>
    <t>PSY CASE CONF/ D/C PLAN STAT</t>
  </si>
  <si>
    <t>4003480</t>
  </si>
  <si>
    <t>4003490</t>
  </si>
  <si>
    <t>4003500</t>
  </si>
  <si>
    <t>4003510</t>
  </si>
  <si>
    <t>4003520</t>
  </si>
  <si>
    <t>4003530</t>
  </si>
  <si>
    <t>4003540</t>
  </si>
  <si>
    <t>4003550</t>
  </si>
  <si>
    <t>4003560</t>
  </si>
  <si>
    <t>4003570</t>
  </si>
  <si>
    <t>4003580</t>
  </si>
  <si>
    <t>4003590</t>
  </si>
  <si>
    <t>4003600</t>
  </si>
  <si>
    <t>4003615</t>
  </si>
  <si>
    <t>4003620</t>
  </si>
  <si>
    <t>4003690</t>
  </si>
  <si>
    <t>WC MYOFAS REL/SOFT TISS MOB</t>
  </si>
  <si>
    <t>4003700</t>
  </si>
  <si>
    <t>4003710</t>
  </si>
  <si>
    <t>4003720</t>
  </si>
  <si>
    <t>4003730</t>
  </si>
  <si>
    <t>4003740</t>
  </si>
  <si>
    <t>4003800</t>
  </si>
  <si>
    <t>CPR EXTENDED (STAT ONLY)</t>
  </si>
  <si>
    <t>4003810</t>
  </si>
  <si>
    <t>RAPID RESPONSE TEAM (STAT ONLY)</t>
  </si>
  <si>
    <t>4003820</t>
  </si>
  <si>
    <t>PRN TREATMENT ASSESS-(STAT ONL</t>
  </si>
  <si>
    <t>4003830</t>
  </si>
  <si>
    <t>PLACEMENT NASAL AIRWAY(STAT ON</t>
  </si>
  <si>
    <t>4003840</t>
  </si>
  <si>
    <t>REPLACEMENT OF ASSIST SPEECH VALVE</t>
  </si>
  <si>
    <t>4003850</t>
  </si>
  <si>
    <t>NASOTRACHEAL/TRACH SUCTIONING(</t>
  </si>
  <si>
    <t>4003860</t>
  </si>
  <si>
    <t>STATIC PRESSURE/VOL LOOP(STAT</t>
  </si>
  <si>
    <t>4003870</t>
  </si>
  <si>
    <t>EQUIPMENT CHANGE (STAT ONLY)</t>
  </si>
  <si>
    <t>4003880</t>
  </si>
  <si>
    <t>RECRUITMENT MANEUVER (STAT ONL</t>
  </si>
  <si>
    <t>4003890</t>
  </si>
  <si>
    <t>PRONE POSITIONING (STAT ONLY)</t>
  </si>
  <si>
    <t>4003900</t>
  </si>
  <si>
    <t>EXTUBATION OF AIRWAY (STAT ONL</t>
  </si>
  <si>
    <t>4003910</t>
  </si>
  <si>
    <t>RT-PT ASSESS INITIAL- STAT ONL</t>
  </si>
  <si>
    <t>4003920</t>
  </si>
  <si>
    <t>RT- PT ASSESS SUB- STAT ONLY</t>
  </si>
  <si>
    <t>4003930</t>
  </si>
  <si>
    <t>PATIENT TRANSPORT-INPTS- (STAT</t>
  </si>
  <si>
    <t>4003940</t>
  </si>
  <si>
    <t>PATIENT TRANSPORT-OUTPT (STAT</t>
  </si>
  <si>
    <t>4003950</t>
  </si>
  <si>
    <t>LABOR &amp; DELIVERY (STAT ONLY)</t>
  </si>
  <si>
    <t>4003960</t>
  </si>
  <si>
    <t>TRACH CARE (STAT ONLY)</t>
  </si>
  <si>
    <t>4003970</t>
  </si>
  <si>
    <t>HYPERBARIC OXYGEN TX STANDBY(S</t>
  </si>
  <si>
    <t>4003980</t>
  </si>
  <si>
    <t>INFANT INTUBATION</t>
  </si>
  <si>
    <t>4003990</t>
  </si>
  <si>
    <t>REHAB AID ASSIST-15 MIN.(STAT)</t>
  </si>
  <si>
    <t>4004000</t>
  </si>
  <si>
    <t>4004010</t>
  </si>
  <si>
    <t>4004020</t>
  </si>
  <si>
    <t>4004030</t>
  </si>
  <si>
    <t>THERAPEUTIC REHAB PROC 15 MIN</t>
  </si>
  <si>
    <t>4004040</t>
  </si>
  <si>
    <t>THER REHAB PROC LEVEL II 15</t>
  </si>
  <si>
    <t>4004090</t>
  </si>
  <si>
    <t>VIDEOFLUOROSCOPY &amp; TRAIN 75'</t>
  </si>
  <si>
    <t>4004120</t>
  </si>
  <si>
    <t>PR GRP 2 OR MORE (MAX OF 4) NON-CHRONIC</t>
  </si>
  <si>
    <t>4004140</t>
  </si>
  <si>
    <t>VISIT PULM REHAB (STAT)</t>
  </si>
  <si>
    <t>4004141</t>
  </si>
  <si>
    <t>VISIT PULM REHAB 2 STAT</t>
  </si>
  <si>
    <t>4004150</t>
  </si>
  <si>
    <t>SLP EVAL E</t>
  </si>
  <si>
    <t>4004160</t>
  </si>
  <si>
    <t>SLP EVAL F</t>
  </si>
  <si>
    <t>4004170</t>
  </si>
  <si>
    <t>ETT RE-STAB/POSITIONING (STAT ONLY)</t>
  </si>
  <si>
    <t>4004180</t>
  </si>
  <si>
    <t>CUFF PRESS CARE/MONITOR (STAT ONLY)</t>
  </si>
  <si>
    <t>4004190</t>
  </si>
  <si>
    <t>TRACH SUCTIONING (STAT ONLY)</t>
  </si>
  <si>
    <t>4004200</t>
  </si>
  <si>
    <t>IN-LINE SUCTION (STAT ONLY)</t>
  </si>
  <si>
    <t>4004210</t>
  </si>
  <si>
    <t>PLACE/CHANGE INLINE SUCTION (STAT ONLY)</t>
  </si>
  <si>
    <t>4004220</t>
  </si>
  <si>
    <t>IPV INTITAL</t>
  </si>
  <si>
    <t>4004230</t>
  </si>
  <si>
    <t>IPV  SUBSEQUENT</t>
  </si>
  <si>
    <t>4004240</t>
  </si>
  <si>
    <t>PEP INITIAL(STAT)</t>
  </si>
  <si>
    <t>4004250</t>
  </si>
  <si>
    <t>PEP SUBSEQUENT(STAT)</t>
  </si>
  <si>
    <t>4004260</t>
  </si>
  <si>
    <t>EXTERNAL CHEST WALL OSCILLATION (VEST)INITIAL</t>
  </si>
  <si>
    <t>4004270</t>
  </si>
  <si>
    <t>EXTERNAL CHEST WALL OSCILLATION (VEST)SUB</t>
  </si>
  <si>
    <t>4004280</t>
  </si>
  <si>
    <t>HHN INLINE/INITIAL</t>
  </si>
  <si>
    <t>4004290</t>
  </si>
  <si>
    <t>HHN INLINE/SUB</t>
  </si>
  <si>
    <t>4004300</t>
  </si>
  <si>
    <t>HHN BREATH ACTUATED INITIAL</t>
  </si>
  <si>
    <t>4004310</t>
  </si>
  <si>
    <t>HHN BREATH ACTUATED SUB</t>
  </si>
  <si>
    <t>4004320</t>
  </si>
  <si>
    <t>MDI TREATMENT INITIAL</t>
  </si>
  <si>
    <t>4004330</t>
  </si>
  <si>
    <t>MDI TREATMENT SUB</t>
  </si>
  <si>
    <t>4004340</t>
  </si>
  <si>
    <t>MDI TITRATE</t>
  </si>
  <si>
    <t>4004350</t>
  </si>
  <si>
    <t>MDI TREAT WITH VENT</t>
  </si>
  <si>
    <t>4004360</t>
  </si>
  <si>
    <t>MDI TITRATE WITH VENT</t>
  </si>
  <si>
    <t>4004370</t>
  </si>
  <si>
    <t>MDI WITH SPIROMETRY</t>
  </si>
  <si>
    <t>4004380</t>
  </si>
  <si>
    <t>MDI TITRATE WITH SPIROMETRY</t>
  </si>
  <si>
    <t>4004390</t>
  </si>
  <si>
    <t>HHN WITH ANTIBIOTIC INITIAL</t>
  </si>
  <si>
    <t>4004400</t>
  </si>
  <si>
    <t>HHN WITH ANTIBIOTIC SUB</t>
  </si>
  <si>
    <t>4004410</t>
  </si>
  <si>
    <t>SPUTUM INDUCTION INITIAL</t>
  </si>
  <si>
    <t>4004420</t>
  </si>
  <si>
    <t>SPUTUM INDUCTION SUB</t>
  </si>
  <si>
    <t>4004430</t>
  </si>
  <si>
    <t>ABG POINT OF CARE</t>
  </si>
  <si>
    <t>4004440</t>
  </si>
  <si>
    <t>ABG PERCUTANEOUS</t>
  </si>
  <si>
    <t>4004450</t>
  </si>
  <si>
    <t>ABG ARTLINE</t>
  </si>
  <si>
    <t>4004460</t>
  </si>
  <si>
    <t>ETCO2 INITIAL</t>
  </si>
  <si>
    <t>4004470</t>
  </si>
  <si>
    <t>EKG (STAT ONLY)</t>
  </si>
  <si>
    <t>4004480</t>
  </si>
  <si>
    <t>SETTING ADJUSTMENT NIV (STAT ONLY)</t>
  </si>
  <si>
    <t>4004490</t>
  </si>
  <si>
    <t>SETTING ADJUSTMENT-VENT (STAT ONLY)</t>
  </si>
  <si>
    <t>4004500</t>
  </si>
  <si>
    <t>VENT CIRCUIT CHANGE (STAT ONLY)</t>
  </si>
  <si>
    <t>4004510</t>
  </si>
  <si>
    <t>METAB NUTRITION TEST-SUB</t>
  </si>
  <si>
    <t>4004520</t>
  </si>
  <si>
    <t>PULMONARY MECHANICS (STAT ONLY)</t>
  </si>
  <si>
    <t>4004530</t>
  </si>
  <si>
    <t>NITRIC OXIDE ASSESS (STAT ONLY)</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</si>
  <si>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</si>
  <si>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</si>
  <si>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</si>
  <si>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</si>
  <si>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</si>
  <si>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</si>
  <si>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</si>
  <si>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</si>
  <si>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</si>
  <si>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</si>
  <si>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</si>
  <si>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</si>
  <si>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</si>
  <si>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</si>
  <si>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</si>
  <si>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</si>
  <si>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</si>
  <si>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</si>
  <si>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</si>
  <si>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</si>
  <si>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</si>
  <si>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</si>
  <si>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</si>
  <si>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</si>
  <si>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</si>
  <si>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</si>
  <si>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</si>
  <si>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</si>
  <si>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</si>
  <si>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</si>
  <si>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</si>
  <si>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</si>
  <si>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</si>
  <si>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</si>
  <si>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</si>
  <si>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</si>
  <si>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</si>
  <si>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</si>
  <si>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</si>
  <si>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</si>
  <si>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</si>
  <si>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V HYDRATION 31 MIN TO 1 HR INIT</t>
  </si>
  <si>
    <t>4004701</t>
  </si>
  <si>
    <t>4004702</t>
  </si>
  <si>
    <t>V INFUSION THER 1ST HR INIT</t>
  </si>
  <si>
    <t>4004703</t>
  </si>
  <si>
    <t>4004704</t>
  </si>
  <si>
    <t>4004705</t>
  </si>
  <si>
    <t>THER/PROPH/DIAG INJ SC/IM</t>
  </si>
  <si>
    <t>4004706</t>
  </si>
  <si>
    <t>4004707</t>
  </si>
  <si>
    <t>4004708</t>
  </si>
  <si>
    <t>4004709</t>
  </si>
  <si>
    <t>4004710</t>
  </si>
  <si>
    <t>CHEMO ADMIN,IV PUSH,SNGL INIT</t>
  </si>
  <si>
    <t>4004711</t>
  </si>
  <si>
    <t>CHEMO IV PUSH ADDL DRUG</t>
  </si>
  <si>
    <t>4004712</t>
  </si>
  <si>
    <t>CHEM ADMN,IV INFUS TO 1 HR INIT</t>
  </si>
  <si>
    <t>4004713</t>
  </si>
  <si>
    <t>4004714</t>
  </si>
  <si>
    <t>CHEMO ADMIN-IV INFUS 8+ HRS</t>
  </si>
  <si>
    <t>4004715</t>
  </si>
  <si>
    <t>CHEM ADMN,IV INFUS,EA SEQ HR</t>
  </si>
  <si>
    <t>4004716</t>
  </si>
  <si>
    <t>4004718</t>
  </si>
  <si>
    <t>4004720</t>
  </si>
  <si>
    <t>CHEMO INTRALESIONAL UP TO 7</t>
  </si>
  <si>
    <t>4004730</t>
  </si>
  <si>
    <t>CHEMO INTRALESIONAL OVER 7</t>
  </si>
  <si>
    <t>4004740</t>
  </si>
  <si>
    <t>APPLICATION ON-BODY INJECTOR</t>
  </si>
  <si>
    <t>4004760</t>
  </si>
  <si>
    <t>CHEMO UNLISTED PROCEDURE</t>
  </si>
  <si>
    <t>4004770</t>
  </si>
  <si>
    <t>CHEMO ADMIN IV INFUS W/PUMP</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</si>
  <si>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</si>
  <si>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</si>
  <si>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</si>
  <si>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</si>
  <si>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</si>
  <si>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</si>
  <si>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</si>
  <si>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</si>
  <si>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</si>
  <si>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</si>
  <si>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4004850</t>
  </si>
  <si>
    <t>LARYNGOSCOPY TELESCOPIC</t>
  </si>
  <si>
    <t>4004860</t>
  </si>
  <si>
    <t>NASOPHARYNGOSCOPY W ENDOSCOPE</t>
  </si>
  <si>
    <t>4004870</t>
  </si>
  <si>
    <t>VISIT CARDIO PHASE 2 (STAT)</t>
  </si>
  <si>
    <t>4004880</t>
  </si>
  <si>
    <t>VISIT CARDIO PHASE 3 (STAT)</t>
  </si>
  <si>
    <t>4004890</t>
  </si>
  <si>
    <t>CR PHASE 2 EX WO CONT MONTR</t>
  </si>
  <si>
    <t>4004900</t>
  </si>
  <si>
    <t>CR PHASE 2 EX W CONT MONTR</t>
  </si>
  <si>
    <t>4004910</t>
  </si>
  <si>
    <t>CR PAD REHAB PER SESSION</t>
  </si>
  <si>
    <t>4004920</t>
  </si>
  <si>
    <t>SOCIAL WORKER ASSIST (STAT)</t>
  </si>
  <si>
    <t>4004930</t>
  </si>
  <si>
    <t>NURITIONIST ASSIST (STAT)</t>
  </si>
  <si>
    <t>4004940</t>
  </si>
  <si>
    <t>PR INTAKE VISIT 1 (STAT)</t>
  </si>
  <si>
    <t>4004950</t>
  </si>
  <si>
    <t>PR INTAKE VISIT 2 (STAT)</t>
  </si>
  <si>
    <t>4004960</t>
  </si>
  <si>
    <t>PR DISCHARGE (STAT)</t>
  </si>
  <si>
    <t>40136455</t>
  </si>
  <si>
    <t>URINE DIPSTICK, SUPPLIES</t>
  </si>
  <si>
    <t>41300006</t>
  </si>
  <si>
    <t>EEG VIDEO 24 HOURS</t>
  </si>
  <si>
    <t>41300010</t>
  </si>
  <si>
    <t>EEG ROUTINE &amp; SLEEP</t>
  </si>
  <si>
    <t>41300011</t>
  </si>
  <si>
    <t>CCH EEG ROUTINE</t>
  </si>
  <si>
    <t>41300015</t>
  </si>
  <si>
    <t>EEG EXTENDED MONITORING 41-60</t>
  </si>
  <si>
    <t>41300016</t>
  </si>
  <si>
    <t>EEG EXTENDED MONITORING &gt; 61 M</t>
  </si>
  <si>
    <t>41300017</t>
  </si>
  <si>
    <t>EEG ROUTINE SLEEP-DEPRIVED</t>
  </si>
  <si>
    <t>41300018</t>
  </si>
  <si>
    <t>PC-EEG ROUTINE SLEEP-DEPRIVED</t>
  </si>
  <si>
    <t>41300020</t>
  </si>
  <si>
    <t>EEG ELECTROCEREBRAL SILENCE</t>
  </si>
  <si>
    <t>41300021</t>
  </si>
  <si>
    <t>PC-EEG ELECTROCEREBRAL SILENCE</t>
  </si>
  <si>
    <t>41300030</t>
  </si>
  <si>
    <t>EEG SLEEP/COMA ONLY</t>
  </si>
  <si>
    <t>41300031</t>
  </si>
  <si>
    <t>CCH SLEEP EEG</t>
  </si>
  <si>
    <t>41300050</t>
  </si>
  <si>
    <t>EP VER EVOKED RESPONSE VISUAL</t>
  </si>
  <si>
    <t>41300051</t>
  </si>
  <si>
    <t>PC-EP VER EVOKED RESP.VISUAL</t>
  </si>
  <si>
    <t>41300060</t>
  </si>
  <si>
    <t>EP- BAER EVOKED RESPONSE AUD.L</t>
  </si>
  <si>
    <t>41300061</t>
  </si>
  <si>
    <t>EP BAER EVOKED RESPONSE AUD.CO</t>
  </si>
  <si>
    <t>41300070</t>
  </si>
  <si>
    <t>EEG-EVOKED RESPONSE SSEP UPLIM</t>
  </si>
  <si>
    <t>41300071</t>
  </si>
  <si>
    <t>PC-EEG EVOKED RESPONSE SSEP UP</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</si>
  <si>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</si>
  <si>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</si>
  <si>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</si>
  <si>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</si>
  <si>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</si>
  <si>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</si>
  <si>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</si>
  <si>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</si>
  <si>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</si>
  <si>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</si>
  <si>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</si>
  <si>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</si>
  <si>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</si>
  <si>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</si>
  <si>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</si>
  <si>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</si>
  <si>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41300125</t>
  </si>
  <si>
    <t>EEG CONT/AMBULATORY 24 HR</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</si>
  <si>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</si>
  <si>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</si>
  <si>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</si>
  <si>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</si>
  <si>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</si>
  <si>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</si>
  <si>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</si>
  <si>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</si>
  <si>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</si>
  <si>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</si>
  <si>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</si>
  <si>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</si>
  <si>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</si>
  <si>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</si>
  <si>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</si>
  <si>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</si>
  <si>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</si>
  <si>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</si>
  <si>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</si>
  <si>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</si>
  <si>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</si>
  <si>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</si>
  <si>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</si>
  <si>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</si>
  <si>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</si>
  <si>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</si>
  <si>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</si>
  <si>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</si>
  <si>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</si>
  <si>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</si>
  <si>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</si>
  <si>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</si>
  <si>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</si>
  <si>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</si>
  <si>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</si>
  <si>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</si>
  <si>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</si>
  <si>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C MOTOR EVOKED UPPR LIMBS</t>
  </si>
  <si>
    <t>41305877</t>
  </si>
  <si>
    <t>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</si>
  <si>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</si>
  <si>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</si>
  <si>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</si>
  <si>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</si>
  <si>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</si>
  <si>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</si>
  <si>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</si>
  <si>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</si>
  <si>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</si>
  <si>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</si>
  <si>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</si>
  <si>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</si>
  <si>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</si>
  <si>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</si>
  <si>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</si>
  <si>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</si>
  <si>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</si>
  <si>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</si>
  <si>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</si>
  <si>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</si>
  <si>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</si>
  <si>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</si>
  <si>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</si>
  <si>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</si>
  <si>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41309159</t>
  </si>
  <si>
    <t>PC-EP BAER EVOKED RESPONSE AUD</t>
  </si>
  <si>
    <t>41309160</t>
  </si>
  <si>
    <t>24-48 HRS ECG</t>
  </si>
  <si>
    <t>41309161</t>
  </si>
  <si>
    <t>PC-EP BAER EVOKED RESP AUDIT.C</t>
  </si>
  <si>
    <t>41309164</t>
  </si>
  <si>
    <t>PC-EEG EXT.MONITORING 41-60 MI</t>
  </si>
  <si>
    <t>41309165</t>
  </si>
  <si>
    <t>PC- EEG EXT.MONITORING &gt; 61 MI</t>
  </si>
  <si>
    <t>41309166</t>
  </si>
  <si>
    <t>PC- EEG VIDEO 24 HOURS</t>
  </si>
  <si>
    <t>41309167</t>
  </si>
  <si>
    <t>PC- EEG CONT/AMBULATORY 24 HR</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</si>
  <si>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</si>
  <si>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</si>
  <si>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</si>
  <si>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</si>
  <si>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</si>
  <si>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</si>
  <si>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</si>
  <si>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</si>
  <si>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</si>
  <si>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</si>
  <si>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</si>
  <si>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</si>
  <si>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</si>
  <si>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</si>
  <si>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</si>
  <si>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</si>
  <si>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</si>
  <si>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</si>
  <si>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</si>
  <si>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</si>
  <si>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</si>
  <si>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</si>
  <si>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</si>
  <si>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</si>
  <si>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</si>
  <si>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</si>
  <si>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</si>
  <si>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</si>
  <si>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</si>
  <si>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</si>
  <si>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</si>
  <si>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</si>
  <si>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</si>
  <si>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</si>
  <si>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</si>
  <si>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</si>
  <si>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</si>
  <si>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</si>
  <si>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</si>
  <si>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</si>
  <si>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</si>
  <si>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</si>
  <si>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</si>
  <si>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</si>
  <si>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</si>
  <si>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</si>
  <si>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</si>
  <si>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</si>
  <si>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</si>
  <si>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</si>
  <si>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</si>
  <si>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</si>
  <si>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</si>
  <si>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</si>
  <si>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</si>
  <si>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</si>
  <si>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</si>
  <si>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</si>
  <si>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</si>
  <si>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</si>
  <si>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</si>
  <si>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</si>
  <si>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</si>
  <si>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</si>
  <si>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</si>
  <si>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</si>
  <si>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</si>
  <si>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</si>
  <si>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</si>
  <si>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</si>
  <si>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</si>
  <si>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</si>
  <si>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</si>
  <si>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</si>
  <si>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</si>
  <si>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</si>
  <si>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</si>
  <si>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</si>
  <si>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</si>
  <si>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</si>
  <si>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</si>
  <si>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</si>
  <si>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</si>
  <si>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</si>
  <si>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</si>
  <si>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</si>
  <si>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</si>
  <si>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</si>
  <si>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</si>
  <si>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</si>
  <si>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41363200</t>
  </si>
  <si>
    <t>RADP BX BRST 1ST LESION STRTCTC</t>
  </si>
  <si>
    <t>RADP BX BRST ADD LESION US IMAG</t>
  </si>
  <si>
    <t>41363240</t>
  </si>
  <si>
    <t>RADP PERQ DEV BRST 1ST STRTCTC</t>
  </si>
  <si>
    <t>41363260</t>
  </si>
  <si>
    <t>RADP PERQ DEV BRST 1ST MR GUIDE</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</si>
  <si>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</si>
  <si>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</si>
  <si>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</si>
  <si>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</si>
  <si>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</si>
  <si>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</si>
  <si>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</si>
  <si>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</si>
  <si>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</si>
  <si>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</si>
  <si>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</si>
  <si>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</si>
  <si>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</si>
  <si>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</si>
  <si>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</si>
  <si>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</si>
  <si>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</si>
  <si>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</si>
  <si>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</si>
  <si>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</si>
  <si>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</si>
  <si>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</si>
  <si>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</si>
  <si>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</si>
  <si>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</si>
  <si>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</si>
  <si>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</si>
  <si>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</si>
  <si>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</si>
  <si>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</si>
  <si>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</si>
  <si>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</si>
  <si>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</si>
  <si>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</si>
  <si>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</si>
  <si>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</si>
  <si>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41400500</t>
  </si>
  <si>
    <t>XRAY-CHEST SINGLE FRONTAL VI</t>
  </si>
  <si>
    <t>41400510</t>
  </si>
  <si>
    <t>XRAY-PORTABLE CHEST 1 VIEW</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</si>
  <si>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</si>
  <si>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</si>
  <si>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</si>
  <si>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</si>
  <si>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</si>
  <si>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</si>
  <si>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</si>
  <si>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</si>
  <si>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</si>
  <si>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</si>
  <si>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</si>
  <si>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</si>
  <si>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</si>
  <si>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</si>
  <si>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</si>
  <si>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</si>
  <si>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</si>
  <si>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</si>
  <si>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</si>
  <si>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</si>
  <si>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</si>
  <si>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</si>
  <si>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</si>
  <si>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</si>
  <si>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</si>
  <si>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</si>
  <si>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</si>
  <si>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</si>
  <si>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</si>
  <si>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</si>
  <si>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</si>
  <si>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</si>
  <si>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</si>
  <si>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</si>
  <si>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</si>
  <si>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</si>
  <si>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</si>
  <si>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</si>
  <si>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</si>
  <si>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</si>
  <si>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</si>
  <si>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</si>
  <si>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</si>
  <si>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</si>
  <si>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</si>
  <si>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</si>
  <si>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</si>
  <si>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</si>
  <si>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</si>
  <si>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</si>
  <si>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</si>
  <si>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</si>
  <si>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</si>
  <si>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</si>
  <si>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</si>
  <si>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</si>
  <si>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</si>
  <si>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</si>
  <si>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</si>
  <si>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</si>
  <si>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</si>
  <si>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</si>
  <si>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</si>
  <si>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</si>
  <si>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</si>
  <si>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</si>
  <si>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</si>
  <si>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</si>
  <si>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</si>
  <si>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</si>
  <si>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</si>
  <si>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</si>
  <si>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</si>
  <si>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</si>
  <si>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</si>
  <si>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</si>
  <si>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</si>
  <si>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</si>
  <si>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</si>
  <si>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</si>
  <si>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</si>
  <si>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</si>
  <si>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</si>
  <si>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</si>
  <si>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</si>
  <si>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</si>
  <si>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</si>
  <si>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</si>
  <si>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</si>
  <si>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</si>
  <si>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</si>
  <si>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</si>
  <si>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</si>
  <si>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</si>
  <si>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</si>
  <si>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</si>
  <si>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</si>
  <si>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</si>
  <si>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</si>
  <si>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</si>
  <si>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</si>
  <si>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</si>
  <si>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</si>
  <si>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</si>
  <si>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</si>
  <si>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</si>
  <si>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</si>
  <si>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</si>
  <si>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</si>
  <si>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</si>
  <si>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</si>
  <si>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</si>
  <si>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</si>
  <si>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</si>
  <si>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</si>
  <si>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</si>
  <si>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</si>
  <si>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XRAY-ACUTE 2V ABD W/1V CXR</t>
  </si>
  <si>
    <t>41401540</t>
  </si>
  <si>
    <t>XRAY-ESOPHAGRAM</t>
  </si>
  <si>
    <t>41401541</t>
  </si>
  <si>
    <t>XRAY-SWALLOW VIDEO FLUOR</t>
  </si>
  <si>
    <t>41401565</t>
  </si>
  <si>
    <t>XRAY-UGI AIR CON W/OUT KUB</t>
  </si>
  <si>
    <t>41401570</t>
  </si>
  <si>
    <t>XRAY-UGI AIR CON &amp; KUB</t>
  </si>
  <si>
    <t>41401575</t>
  </si>
  <si>
    <t>XRAY UGI WITHOUT KUB</t>
  </si>
  <si>
    <t>41401580</t>
  </si>
  <si>
    <t>XRAY UGI WITH KUB</t>
  </si>
  <si>
    <t>41401590</t>
  </si>
  <si>
    <t>XRAY-UGI &amp; SMALL BOWEL SERIE</t>
  </si>
  <si>
    <t>41401600</t>
  </si>
  <si>
    <t>XRAY-SMALL BOWEL SERIES</t>
  </si>
  <si>
    <t>41401610</t>
  </si>
  <si>
    <t>XRAY-UPPER GI A/C &amp; SM BOWEL</t>
  </si>
  <si>
    <t>41401715</t>
  </si>
  <si>
    <t>XRAY-THERAPEUTIC ENEMA</t>
  </si>
  <si>
    <t>41401720</t>
  </si>
  <si>
    <t>BARIUM ENEMA W/WO KUB/CONTRA</t>
  </si>
  <si>
    <t>41401730</t>
  </si>
  <si>
    <t>XRAY-BARIUM ENEMA AIR CONTRA</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</si>
  <si>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</si>
  <si>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</si>
  <si>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</si>
  <si>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</si>
  <si>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</si>
  <si>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</si>
  <si>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</si>
  <si>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</si>
  <si>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</si>
  <si>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</si>
  <si>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</si>
  <si>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</si>
  <si>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</si>
  <si>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</si>
  <si>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</si>
  <si>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</si>
  <si>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</si>
  <si>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</si>
  <si>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</si>
  <si>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XRAY-LOOPOGRAM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</si>
  <si>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</si>
  <si>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</si>
  <si>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</si>
  <si>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</si>
  <si>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</si>
  <si>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</si>
  <si>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</si>
  <si>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</si>
  <si>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</si>
  <si>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</si>
  <si>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</si>
  <si>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</si>
  <si>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</si>
  <si>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</si>
  <si>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41402660</t>
  </si>
  <si>
    <t>XRAY-DEXA SCAN/AXIAL SKELETO</t>
  </si>
  <si>
    <t>41402730</t>
  </si>
  <si>
    <t>XRAY-TMJ TOMOGRAM</t>
  </si>
  <si>
    <t>41402752</t>
  </si>
  <si>
    <t>XRAY-OUTSIDE FLM CONSULT-INT</t>
  </si>
  <si>
    <t>41403450</t>
  </si>
  <si>
    <t>RADP-RETRO URETHROGRAM INJ M</t>
  </si>
  <si>
    <t>41403460</t>
  </si>
  <si>
    <t>RADP-CATH HYSTEROSALPINGOGRM</t>
  </si>
  <si>
    <t>41403470</t>
  </si>
  <si>
    <t>RADP-LP FOR CONT INJ-MYELO/C</t>
  </si>
  <si>
    <t>41403471</t>
  </si>
  <si>
    <t>RAPD-LP FOR DIAGNOSIS</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</si>
  <si>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</si>
  <si>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</si>
  <si>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</si>
  <si>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</si>
  <si>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</si>
  <si>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</si>
  <si>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</si>
  <si>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</si>
  <si>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</si>
  <si>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</si>
  <si>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</si>
  <si>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</si>
  <si>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</si>
  <si>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</si>
  <si>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</si>
  <si>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</si>
  <si>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</si>
  <si>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</si>
  <si>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</si>
  <si>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</si>
  <si>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</si>
  <si>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</si>
  <si>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</si>
  <si>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</si>
  <si>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</si>
  <si>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</si>
  <si>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</si>
  <si>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</si>
  <si>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</si>
  <si>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</si>
  <si>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</si>
  <si>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</si>
  <si>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41430009</t>
  </si>
  <si>
    <t>RADP-Y-90 YTTRIUM</t>
  </si>
  <si>
    <t>41430010</t>
  </si>
  <si>
    <t>SIR SPHERES MICROSPHERES</t>
  </si>
  <si>
    <t>41430017</t>
  </si>
  <si>
    <t>RADP-RENAL ANGIO-BIL W/WO FLUSH</t>
  </si>
  <si>
    <t>41430018</t>
  </si>
  <si>
    <t>RADP-RENAL ANGIO-BIL 2/3 W/W/O FL</t>
  </si>
  <si>
    <t>41430019</t>
  </si>
  <si>
    <t>RADP-IVC FILTER RETRIEVAL</t>
  </si>
  <si>
    <t>41430067</t>
  </si>
  <si>
    <t>RADP-I&amp;D ABSCESS COMPLICATED</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</si>
  <si>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</si>
  <si>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</si>
  <si>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</si>
  <si>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</si>
  <si>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</si>
  <si>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</si>
  <si>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</si>
  <si>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</si>
  <si>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</si>
  <si>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</si>
  <si>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</si>
  <si>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</si>
  <si>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</si>
  <si>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</si>
  <si>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</si>
  <si>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</si>
  <si>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</si>
  <si>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</si>
  <si>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</si>
  <si>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</si>
  <si>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</si>
  <si>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</si>
  <si>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41430180</t>
  </si>
  <si>
    <t>RADP-FACET INJ CERV/THOR 1 L</t>
  </si>
  <si>
    <t>41430182</t>
  </si>
  <si>
    <t>RADP-FACET INJ CERV/THOR EA AD</t>
  </si>
  <si>
    <t>41430183</t>
  </si>
  <si>
    <t>INT-CT ABDOMEN W/WO CONTRAST</t>
  </si>
  <si>
    <t>41430184</t>
  </si>
  <si>
    <t>RADP-FACET INJ LUMAR/SAC 1 L</t>
  </si>
  <si>
    <t>41430186</t>
  </si>
  <si>
    <t>RADP-FACET INJ LUMAR/SAC 2L</t>
  </si>
  <si>
    <t>41430187</t>
  </si>
  <si>
    <t>RADP-INJ FORAMINA EPI CER TH</t>
  </si>
  <si>
    <t>41430188</t>
  </si>
  <si>
    <t>RADP-INJ FORA EPI CER THOR E</t>
  </si>
  <si>
    <t>41430189</t>
  </si>
  <si>
    <t>RADP-INJ FORAMINA EPI LUMB</t>
  </si>
  <si>
    <t>41430190</t>
  </si>
  <si>
    <t>RADP-INJ FORAMINA EPI LUMB E</t>
  </si>
  <si>
    <t>41430200</t>
  </si>
  <si>
    <t>RADP-PERCUTANEOUS DISKECTOMY</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</si>
  <si>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</si>
  <si>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</si>
  <si>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</si>
  <si>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</si>
  <si>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</si>
  <si>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</si>
  <si>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</si>
  <si>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</si>
  <si>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</si>
  <si>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</si>
  <si>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</si>
  <si>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</si>
  <si>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</si>
  <si>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</si>
  <si>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</si>
  <si>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</si>
  <si>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</si>
  <si>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</si>
  <si>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</si>
  <si>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</si>
  <si>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</si>
  <si>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</si>
  <si>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</si>
  <si>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</si>
  <si>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</si>
  <si>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</si>
  <si>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</si>
  <si>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</si>
  <si>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</si>
  <si>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</si>
  <si>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</si>
  <si>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</si>
  <si>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</si>
  <si>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</si>
  <si>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</si>
  <si>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</si>
  <si>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</si>
  <si>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</si>
  <si>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</si>
  <si>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41430250</t>
  </si>
  <si>
    <t>RADP-LUMB DIKOGRAPHY INJ EA</t>
  </si>
  <si>
    <t>41430252</t>
  </si>
  <si>
    <t>RADP-CERV/THOR DISKOGR INJ E</t>
  </si>
  <si>
    <t>41430253</t>
  </si>
  <si>
    <t>RADP-INJ SUBARCHNOID EPIDURO</t>
  </si>
  <si>
    <t>41430255</t>
  </si>
  <si>
    <t>RADP-INJ CERV/THOR EPIDUROGR</t>
  </si>
  <si>
    <t>41430257</t>
  </si>
  <si>
    <t>RADP-INJ LUMB/CAUDL EPIDUROG</t>
  </si>
  <si>
    <t>41430935</t>
  </si>
  <si>
    <t>INT-CERV OR THOR DISKOGRAM</t>
  </si>
  <si>
    <t>41430950</t>
  </si>
  <si>
    <t>RADP-CNS VENT INJ EXIST CATH</t>
  </si>
  <si>
    <t>41430970</t>
  </si>
  <si>
    <t>INT-LUMBAR DISKOGRAM</t>
  </si>
  <si>
    <t>41431065</t>
  </si>
  <si>
    <t>RADP-DESTRUCTION CELIAC PLEX</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</si>
  <si>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</si>
  <si>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</si>
  <si>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</si>
  <si>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</si>
  <si>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</si>
  <si>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</si>
  <si>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</si>
  <si>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</si>
  <si>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</si>
  <si>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</si>
  <si>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</si>
  <si>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</si>
  <si>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</si>
  <si>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</si>
  <si>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</si>
  <si>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</si>
  <si>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</si>
  <si>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</si>
  <si>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</si>
  <si>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</si>
  <si>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</si>
  <si>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</si>
  <si>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</si>
  <si>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</si>
  <si>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</si>
  <si>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</si>
  <si>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</si>
  <si>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</si>
  <si>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</si>
  <si>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</si>
  <si>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</si>
  <si>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</si>
  <si>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41431117</t>
  </si>
  <si>
    <t>RADP-MECH REM OBSTRUCT MATERIAL PERICATH</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</si>
  <si>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</si>
  <si>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</si>
  <si>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</si>
  <si>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</si>
  <si>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</si>
  <si>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</si>
  <si>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</si>
  <si>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</si>
  <si>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</si>
  <si>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</si>
  <si>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</si>
  <si>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</si>
  <si>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</si>
  <si>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</si>
  <si>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</si>
  <si>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</si>
  <si>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</si>
  <si>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</si>
  <si>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</si>
  <si>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</si>
  <si>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</si>
  <si>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</si>
  <si>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</si>
  <si>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</si>
  <si>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</si>
  <si>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</si>
  <si>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</si>
  <si>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</si>
  <si>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</si>
  <si>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</si>
  <si>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</si>
  <si>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</si>
  <si>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41431134</t>
  </si>
  <si>
    <t>RADP RENDEZVOUS PROCEDURE FOR ENDO</t>
  </si>
  <si>
    <t>41431135</t>
  </si>
  <si>
    <t>RADP DILATE BILIARY DUCT/AMPULLA EA</t>
  </si>
  <si>
    <t>41431136</t>
  </si>
  <si>
    <t>RADP ENDOLUMINAL BX BILIARY TREE</t>
  </si>
  <si>
    <t>41431137</t>
  </si>
  <si>
    <t>RADP REMOVAL DUCT GLBLDR CALCULI</t>
  </si>
  <si>
    <t>41431138</t>
  </si>
  <si>
    <t>RADP SCLEROTX FLUID COLLECTION</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</si>
  <si>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</si>
  <si>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</si>
  <si>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</si>
  <si>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</si>
  <si>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</si>
  <si>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</si>
  <si>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</si>
  <si>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</si>
  <si>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</si>
  <si>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</si>
  <si>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</si>
  <si>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</si>
  <si>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41431145</t>
  </si>
  <si>
    <t>RADP ENDOLUMINAL BX URTR RNL PLVS</t>
  </si>
  <si>
    <t>41431146</t>
  </si>
  <si>
    <t>RADP PLC URTRAL STENT PRQ EXISTING TRACT</t>
  </si>
  <si>
    <t>41431147</t>
  </si>
  <si>
    <t>RADP PLC URETERAL STENT PRQ NEW ACCESS</t>
  </si>
  <si>
    <t>41431148</t>
  </si>
  <si>
    <t>RADP PLC URTRAL STENT PRQ W/NEPHROS CATH</t>
  </si>
  <si>
    <t>41431149</t>
  </si>
  <si>
    <t>RADP URETERAL EMBOLIZATION/OCCL</t>
  </si>
  <si>
    <t>41431150</t>
  </si>
  <si>
    <t>RADP BALLOON DILATE URETERAL STRICTURE</t>
  </si>
  <si>
    <t>41431151</t>
  </si>
  <si>
    <t>RADP PRQ ART M-THROMBECT &amp;/NFS INTCRANL</t>
  </si>
  <si>
    <t>41431152</t>
  </si>
  <si>
    <t>RADP ENDOVASC ADMN RX AGNT NON-THROM 1ST</t>
  </si>
  <si>
    <t>41431153</t>
  </si>
  <si>
    <t>RADP ENDOVASC ADMN RX AGNT NON-THROM ADD</t>
  </si>
  <si>
    <t>41431154</t>
  </si>
  <si>
    <t>RADP PARA VERTEBRL THORACIC 1ST INJ SITE</t>
  </si>
  <si>
    <t>41431155</t>
  </si>
  <si>
    <t>RADP PARA VERTBRL THORACIC 2ND+ INJ SITE</t>
  </si>
  <si>
    <t>41431156</t>
  </si>
  <si>
    <t>RADP PARA VERTEBRL THORACIC CONT INFU</t>
  </si>
  <si>
    <t>41431180</t>
  </si>
  <si>
    <t>INJ PARAVERT F JNT C/T 3 LEV</t>
  </si>
  <si>
    <t>41431186</t>
  </si>
  <si>
    <t>INJ PARAVERT F JNT L/S 3 LEV</t>
  </si>
  <si>
    <t>41431501</t>
  </si>
  <si>
    <t>RADP-DRN ST NCK/THOR HEM/ABSC</t>
  </si>
  <si>
    <t>41431525</t>
  </si>
  <si>
    <t>INT-CT ABDOMEN W CONTRAST</t>
  </si>
  <si>
    <t>41431621</t>
  </si>
  <si>
    <t>INT-REPOSIT FEEDING TUBE</t>
  </si>
  <si>
    <t>41431705</t>
  </si>
  <si>
    <t>RADP-CHNG CYSTO TUBE- SIMPLE</t>
  </si>
  <si>
    <t>41431710</t>
  </si>
  <si>
    <t>RADP-CHNG CYSTO TUBE-COMPLEX</t>
  </si>
  <si>
    <t>41431820</t>
  </si>
  <si>
    <t>INT-INTRO LNG TUBE/ENTROCLY</t>
  </si>
  <si>
    <t>41432000</t>
  </si>
  <si>
    <t>RADP-INIT CONSULT/EVAL THER</t>
  </si>
  <si>
    <t>41432005</t>
  </si>
  <si>
    <t>RADP-EVAL/MGMT ANY DISORDER</t>
  </si>
  <si>
    <t>41432019</t>
  </si>
  <si>
    <t>RADP-TUNNELED PLEURAL CATH P</t>
  </si>
  <si>
    <t>41432100</t>
  </si>
  <si>
    <t>RADP-IV THER/DX MD TO 1 HR C</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</si>
  <si>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</si>
  <si>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</si>
  <si>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</si>
  <si>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</si>
  <si>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</si>
  <si>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</si>
  <si>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</si>
  <si>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</si>
  <si>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</si>
  <si>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</si>
  <si>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</si>
  <si>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</si>
  <si>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</si>
  <si>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</si>
  <si>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</si>
  <si>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</si>
  <si>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</si>
  <si>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</si>
  <si>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</si>
  <si>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</si>
  <si>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</si>
  <si>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</si>
  <si>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</si>
  <si>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</si>
  <si>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</si>
  <si>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</si>
  <si>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</si>
  <si>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</si>
  <si>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</si>
  <si>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</si>
  <si>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</si>
  <si>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</si>
  <si>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41432450</t>
  </si>
  <si>
    <t>RADP BONE MARROW ASPIRATION</t>
  </si>
  <si>
    <t>41432455</t>
  </si>
  <si>
    <t>RADP BONE MARROW BIOPSY</t>
  </si>
  <si>
    <t>41432460</t>
  </si>
  <si>
    <t>INT DRAIN CHECK (STAT)</t>
  </si>
  <si>
    <t>41432470</t>
  </si>
  <si>
    <t>RADP VASC EMBOLIZE/OCCLUDE ORGAN</t>
  </si>
  <si>
    <t>41432475</t>
  </si>
  <si>
    <t>RADP VASC EMBOLIZE/OCCLUDE BLEED</t>
  </si>
  <si>
    <t>41432480</t>
  </si>
  <si>
    <t>RADP OPN/RADP PERQ PL STENT INIT</t>
  </si>
  <si>
    <t>41432485</t>
  </si>
  <si>
    <t>RADP OPN/RADP PERQ PL STNT ADDL</t>
  </si>
  <si>
    <t>41432490</t>
  </si>
  <si>
    <t>RADP OPN/RADP PERQ PLC STNT VESS</t>
  </si>
  <si>
    <t>41432495</t>
  </si>
  <si>
    <t>RADP OPN/RADP PERQ PLC STNT ADD</t>
  </si>
  <si>
    <t>41432552</t>
  </si>
  <si>
    <t>RADP-TUNNELED PLEURAL CATH RMVL</t>
  </si>
  <si>
    <t>41432621</t>
  </si>
  <si>
    <t>INT-LP FOR DIAG(FLUORO ONLY)</t>
  </si>
  <si>
    <t>41432622</t>
  </si>
  <si>
    <t>INT-FLUOROSCOPY MORE THAN 1 HR</t>
  </si>
  <si>
    <t>41432899</t>
  </si>
  <si>
    <t>RADP-SPINE PROCEDURE UNLISTE</t>
  </si>
  <si>
    <t>41433001</t>
  </si>
  <si>
    <t>RADP-INJ NASOLAC DUCTOGRAM</t>
  </si>
  <si>
    <t>41433010</t>
  </si>
  <si>
    <t>RADP-IM THERAPY SEDATION MD</t>
  </si>
  <si>
    <t>41433020</t>
  </si>
  <si>
    <t>RADP-IV THERAPY/DIAGNOSTIC I</t>
  </si>
  <si>
    <t>41433030</t>
  </si>
  <si>
    <t>RADP-IV THERAPY ALLERGY MD</t>
  </si>
  <si>
    <t>41433180</t>
  </si>
  <si>
    <t>RADP-PERC LUNG/MEDIASTINUM B</t>
  </si>
  <si>
    <t>41433181</t>
  </si>
  <si>
    <t>RADP-CHEST TUBE INSERTION MD</t>
  </si>
  <si>
    <t>41433189</t>
  </si>
  <si>
    <t>RADP-MASTOTOMY ABSCESS DRAIN</t>
  </si>
  <si>
    <t>41433193</t>
  </si>
  <si>
    <t>RADP-ASP EA ADD BREAST CYST</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</si>
  <si>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</si>
  <si>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</si>
  <si>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</si>
  <si>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</si>
  <si>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</si>
  <si>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</si>
  <si>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</si>
  <si>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</si>
  <si>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</si>
  <si>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</si>
  <si>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</si>
  <si>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</si>
  <si>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</si>
  <si>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</si>
  <si>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</si>
  <si>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</si>
  <si>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</si>
  <si>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</si>
  <si>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</si>
  <si>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</si>
  <si>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41433275</t>
  </si>
  <si>
    <t>RADP-INJ PROC LYMPHANG BILAT</t>
  </si>
  <si>
    <t>41433279</t>
  </si>
  <si>
    <t>RADP-HEMIC/LYMPH UNLISTED PR</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</si>
  <si>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</si>
  <si>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</si>
  <si>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</si>
  <si>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</si>
  <si>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</si>
  <si>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</si>
  <si>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</si>
  <si>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</si>
  <si>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</si>
  <si>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</si>
  <si>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</si>
  <si>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</si>
  <si>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</si>
  <si>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</si>
  <si>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</si>
  <si>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</si>
  <si>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41433400</t>
  </si>
  <si>
    <t>RADP-1ST ORD AB/PEL/LOEXT MD</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</si>
  <si>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</si>
  <si>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</si>
  <si>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</si>
  <si>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</si>
  <si>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</si>
  <si>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</si>
  <si>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</si>
  <si>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</si>
  <si>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</si>
  <si>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</si>
  <si>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</si>
  <si>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</si>
  <si>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</si>
  <si>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</si>
  <si>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41433420</t>
  </si>
  <si>
    <t>RADP-INJ FOR SIALOGRAPHY</t>
  </si>
  <si>
    <t>41433440</t>
  </si>
  <si>
    <t>RADP-INJ FOR CYSTOGRAM/VCUG</t>
  </si>
  <si>
    <t>41433450</t>
  </si>
  <si>
    <t>41433455</t>
  </si>
  <si>
    <t>RADP-INSERT FOLEY CATH MD</t>
  </si>
  <si>
    <t>41433456</t>
  </si>
  <si>
    <t>DILATION OF URETHRAL STRICTU</t>
  </si>
  <si>
    <t>41433457</t>
  </si>
  <si>
    <t>RADP-SUPRAPUBIC CATH INSERT</t>
  </si>
  <si>
    <t>41433460</t>
  </si>
  <si>
    <t>41433465</t>
  </si>
  <si>
    <t>RADP-FALLOPIAN TUBE RECANLZA</t>
  </si>
  <si>
    <t>41433470</t>
  </si>
  <si>
    <t>41433471</t>
  </si>
  <si>
    <t>RADP-LP FOR DIAGNOSIS</t>
  </si>
  <si>
    <t>41433480</t>
  </si>
  <si>
    <t>RADP-PERC ASP SPINAL CORD CY</t>
  </si>
  <si>
    <t>41433485</t>
  </si>
  <si>
    <t>RADP-INJ EPIDUR BLOOD/CLOT</t>
  </si>
  <si>
    <t>41433600</t>
  </si>
  <si>
    <t>RADP-SPLENOPORTAGRAM MD</t>
  </si>
  <si>
    <t>41433656</t>
  </si>
  <si>
    <t>RADP-RP FEMORAL PSEUDOANEURY</t>
  </si>
  <si>
    <t>41433713</t>
  </si>
  <si>
    <t>RADP DRAIN/INJ  INTERM J W/O US</t>
  </si>
  <si>
    <t>41433715</t>
  </si>
  <si>
    <t>RADP-DRAIN/INJ MAJ JT W/O US</t>
  </si>
  <si>
    <t>41433719</t>
  </si>
  <si>
    <t>RADP-INJ PERITON DIALYSIS CA</t>
  </si>
  <si>
    <t>41433720</t>
  </si>
  <si>
    <t>RADP-CON INJ ABSCS/SINUS TRA</t>
  </si>
  <si>
    <t>41433723</t>
  </si>
  <si>
    <t>RADP-I&amp;D DEEP RECTAL ABSCESS</t>
  </si>
  <si>
    <t>41433752</t>
  </si>
  <si>
    <t>RADP-PLC PERTONL DRN/DIAL PE</t>
  </si>
  <si>
    <t>41433753</t>
  </si>
  <si>
    <t>RADP-REM PERITONEAL PERM CAT</t>
  </si>
  <si>
    <t>41433883</t>
  </si>
  <si>
    <t>RADP-PLACMNT ENDOVASC PROSTH TAA</t>
  </si>
  <si>
    <t>41433886</t>
  </si>
  <si>
    <t>RADP-ENDOVASC PROSTH TAA DELAYED</t>
  </si>
  <si>
    <t>41434010</t>
  </si>
  <si>
    <t>RADP-PERC PLC GASTROSTOMY</t>
  </si>
  <si>
    <t>41434011</t>
  </si>
  <si>
    <t>41434015</t>
  </si>
  <si>
    <t>RADP-INTRO ENTER LONG GI TUB</t>
  </si>
  <si>
    <t>41434016</t>
  </si>
  <si>
    <t>RADP-NG TUBE PLACEMENT</t>
  </si>
  <si>
    <t>41434025</t>
  </si>
  <si>
    <t>RADP-REPOSI GATRIC FEED TUBE</t>
  </si>
  <si>
    <t>41435002</t>
  </si>
  <si>
    <t>PERQ CRYOABLATE RNL TUMOR</t>
  </si>
  <si>
    <t>41435005</t>
  </si>
  <si>
    <t>PERC RF ABLATE RENAL TUMOR</t>
  </si>
  <si>
    <t>41435006</t>
  </si>
  <si>
    <t>FLUORO GUID/LOC-NEEDLE/SPINE I</t>
  </si>
  <si>
    <t>41435007</t>
  </si>
  <si>
    <t>INT-VENOGRAM EXTRM UNILAT</t>
  </si>
  <si>
    <t>41435008</t>
  </si>
  <si>
    <t>INT-VENOGRAM EXTREM BILAT</t>
  </si>
  <si>
    <t>41435009</t>
  </si>
  <si>
    <t>FLUORO GUID-CVAD,PLCMT,REPL,</t>
  </si>
  <si>
    <t>41435010</t>
  </si>
  <si>
    <t>INT-US GUIDE VASCULAR ACCESS</t>
  </si>
  <si>
    <t>41435013</t>
  </si>
  <si>
    <t>41435014</t>
  </si>
  <si>
    <t>INT-REM INTRALUM OBSTUCT MAT</t>
  </si>
  <si>
    <t>41435016</t>
  </si>
  <si>
    <t>INT-REM PERICATH OBSTUCT MAT</t>
  </si>
  <si>
    <t>41435026</t>
  </si>
  <si>
    <t>INT-THOR AORTOGRAPHY W/O SER</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</si>
  <si>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</si>
  <si>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</si>
  <si>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</si>
  <si>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</si>
  <si>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</si>
  <si>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</si>
  <si>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</si>
  <si>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</si>
  <si>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</si>
  <si>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</si>
  <si>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</si>
  <si>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</si>
  <si>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</si>
  <si>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</si>
  <si>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41435036</t>
  </si>
  <si>
    <t>INT-PULM ANGIO MAIN NONSELEC</t>
  </si>
  <si>
    <t>41435037</t>
  </si>
  <si>
    <t>INT-PULMONARY UNILAT SELECT</t>
  </si>
  <si>
    <t>41435038</t>
  </si>
  <si>
    <t>INT-PULMONARY BILAT SELECT</t>
  </si>
  <si>
    <t>41435039</t>
  </si>
  <si>
    <t>INT-ANGIO INTERNAL MAMMARY</t>
  </si>
  <si>
    <t>41435040</t>
  </si>
  <si>
    <t>INT-ADRENAL ANGIO-UNILAT</t>
  </si>
  <si>
    <t>41435041</t>
  </si>
  <si>
    <t>INT-ADRENAL ANGIO-BILAT</t>
  </si>
  <si>
    <t>41435042</t>
  </si>
  <si>
    <t>INT-ADRENAL VEIN-UNILATERAL</t>
  </si>
  <si>
    <t>41435044</t>
  </si>
  <si>
    <t>INT-RENAL VEIN UNILATERAL</t>
  </si>
  <si>
    <t>41435045</t>
  </si>
  <si>
    <t>INT-RENAL VEIN BILATERAL</t>
  </si>
  <si>
    <t>41435046</t>
  </si>
  <si>
    <t>INT-VENOGRAM CORONARY SINU/J</t>
  </si>
  <si>
    <t>41435047</t>
  </si>
  <si>
    <t>INT-ULTRASONIC GUIDANCE NEED</t>
  </si>
  <si>
    <t>41435048</t>
  </si>
  <si>
    <t>INT-VENOUS SAMPLING BY CATH</t>
  </si>
  <si>
    <t>41435050</t>
  </si>
  <si>
    <t>INT-SHUNTOGM-PREV PLCED NONV</t>
  </si>
  <si>
    <t>41435053</t>
  </si>
  <si>
    <t>INT-VENOGRAPHY SVC</t>
  </si>
  <si>
    <t>41435054</t>
  </si>
  <si>
    <t>INT-VENOGRAPHY IVC</t>
  </si>
  <si>
    <t>41435055</t>
  </si>
  <si>
    <t>INT-EPIDURAL VENOGRAPHY</t>
  </si>
  <si>
    <t>41435059</t>
  </si>
  <si>
    <t>INT-ANGIO SEL EA ADDL VESSEL</t>
  </si>
  <si>
    <t>41435064</t>
  </si>
  <si>
    <t>INT-POST INF OR EMBO F/U ANG</t>
  </si>
  <si>
    <t>41435065</t>
  </si>
  <si>
    <t>INT-TRANSCATH BX</t>
  </si>
  <si>
    <t>41435067</t>
  </si>
  <si>
    <t>INT-EMBOLIZ-CNS/SPINAL CORD</t>
  </si>
  <si>
    <t>41435070</t>
  </si>
  <si>
    <t>INT-PER BIL STRICT DIL W/STE</t>
  </si>
  <si>
    <t>41435072</t>
  </si>
  <si>
    <t>INT-EXCH BILIARY CATH S&amp;I</t>
  </si>
  <si>
    <t>41435073</t>
  </si>
  <si>
    <t>INT-EXCHANGE ABSCESS CATH S&amp;</t>
  </si>
  <si>
    <t>41435076</t>
  </si>
  <si>
    <t>INT-PERC T/H PORTOGRAPH W/HE</t>
  </si>
  <si>
    <t>41435078</t>
  </si>
  <si>
    <t>INT-HEPATIC VENO W/O PRESSUR</t>
  </si>
  <si>
    <t>41435079</t>
  </si>
  <si>
    <t>INT-HEPATIC VENO W PRESSURES</t>
  </si>
  <si>
    <t>41435080</t>
  </si>
  <si>
    <t>INT-GUIDE FOR CHOLECYSTOSTOM</t>
  </si>
  <si>
    <t>41435081</t>
  </si>
  <si>
    <t>INT-PERC PLACE GASTRO TUBE</t>
  </si>
  <si>
    <t>41435083</t>
  </si>
  <si>
    <t>INT-EXCH NEPHROSTOMY TUBE</t>
  </si>
  <si>
    <t>41435088</t>
  </si>
  <si>
    <t>DILATION NEPHROS TRACT RAD S&amp;I</t>
  </si>
  <si>
    <t>41435090</t>
  </si>
  <si>
    <t>DILATION PERQ URETER/URETHRA RAD S&amp;I</t>
  </si>
  <si>
    <t>41435092</t>
  </si>
  <si>
    <t>INT-EMB HEAD/NECK/NON-CNS</t>
  </si>
  <si>
    <t>41435094</t>
  </si>
  <si>
    <t>INT CONSULTATION STATISTICAL</t>
  </si>
  <si>
    <t>41435096</t>
  </si>
  <si>
    <t>INT-END RPR DESC THOR AORT W</t>
  </si>
  <si>
    <t>41435097</t>
  </si>
  <si>
    <t>41435098</t>
  </si>
  <si>
    <t>INT-PROX EXT DESC THOR AORTA</t>
  </si>
  <si>
    <t>41435099</t>
  </si>
  <si>
    <t>INT-DIST EXT DESC THOR AORTA</t>
  </si>
  <si>
    <t>41435100</t>
  </si>
  <si>
    <t>INT PERC TRANSHEP PORTOGRAM WO HDM</t>
  </si>
  <si>
    <t>41436598</t>
  </si>
  <si>
    <t>RADP-CONTRAST EVAL CV ACCESS</t>
  </si>
  <si>
    <t>41436830</t>
  </si>
  <si>
    <t>RADP-A/V FISTULA CREATION</t>
  </si>
  <si>
    <t>41437190</t>
  </si>
  <si>
    <t>RADP-BIL STRICT DILAT WO STE</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</si>
  <si>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</si>
  <si>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</si>
  <si>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</si>
  <si>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</si>
  <si>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</si>
  <si>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</si>
  <si>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</si>
  <si>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</si>
  <si>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</si>
  <si>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</si>
  <si>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</si>
  <si>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</si>
  <si>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</si>
  <si>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</si>
  <si>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</si>
  <si>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</si>
  <si>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41437361</t>
  </si>
  <si>
    <t>RADP-EMB OCC HEAD/NECK NON-C</t>
  </si>
  <si>
    <t>41437369</t>
  </si>
  <si>
    <t>RADP-TCATH NEURO/SPINAL EMBL</t>
  </si>
  <si>
    <t>41437405</t>
  </si>
  <si>
    <t>INT-PERC CHANGE URETERAL STE</t>
  </si>
  <si>
    <t>41437410</t>
  </si>
  <si>
    <t>RADP-ILEAL LOOP INJ MD</t>
  </si>
  <si>
    <t>41437415</t>
  </si>
  <si>
    <t>RADP-INJ URETERGRPH/URETERPY</t>
  </si>
  <si>
    <t>41437420</t>
  </si>
  <si>
    <t>RADP-FISTULA/SINUS TRCT INJ</t>
  </si>
  <si>
    <t>41437540</t>
  </si>
  <si>
    <t>RADP-AMNIOCENTESIS MD</t>
  </si>
  <si>
    <t>41437610</t>
  </si>
  <si>
    <t>41437631</t>
  </si>
  <si>
    <t>RADP-SI JOINT THERAPEUTIC</t>
  </si>
  <si>
    <t>41437650</t>
  </si>
  <si>
    <t>RADP-REM KID STONE UP TO 2CM</t>
  </si>
  <si>
    <t>41437651</t>
  </si>
  <si>
    <t>RADP-REM KID STONE OVER 2CM</t>
  </si>
  <si>
    <t>41437655</t>
  </si>
  <si>
    <t>RADP-T-CATH URETERAL BRSH BX</t>
  </si>
  <si>
    <t>41437661</t>
  </si>
  <si>
    <t>DILAT XST TRC NDURLGC PX</t>
  </si>
  <si>
    <t>41437662</t>
  </si>
  <si>
    <t>DILAT XST TRC NEW ACCESS RCS</t>
  </si>
  <si>
    <t>41437665</t>
  </si>
  <si>
    <t>RADP-URETER DIL W/O FLUOR MD</t>
  </si>
  <si>
    <t>41437666</t>
  </si>
  <si>
    <t>RADP-URETHRA CATH COMPLICATE</t>
  </si>
  <si>
    <t>41437680</t>
  </si>
  <si>
    <t>RADP-PERC NEEDLE BX LIVER</t>
  </si>
  <si>
    <t>41437681</t>
  </si>
  <si>
    <t>RADP-BILLIARY BRUSH BIOPSY</t>
  </si>
  <si>
    <t>41437690</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</si>
  <si>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</si>
  <si>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</si>
  <si>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</si>
  <si>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</si>
  <si>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</si>
  <si>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</si>
  <si>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</si>
  <si>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</si>
  <si>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</si>
  <si>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</si>
  <si>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</si>
  <si>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</si>
  <si>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</si>
  <si>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</si>
  <si>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</si>
  <si>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</si>
  <si>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</si>
  <si>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</si>
  <si>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</si>
  <si>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</si>
  <si>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</si>
  <si>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</si>
  <si>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</si>
  <si>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</si>
  <si>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</si>
  <si>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</si>
  <si>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</si>
  <si>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</si>
  <si>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</si>
  <si>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</si>
  <si>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</si>
  <si>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</si>
  <si>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</si>
  <si>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</si>
  <si>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</si>
  <si>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</si>
  <si>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</si>
  <si>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</si>
  <si>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</si>
  <si>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</si>
  <si>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</si>
  <si>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</si>
  <si>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</si>
  <si>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</si>
  <si>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</si>
  <si>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</si>
  <si>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</si>
  <si>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</si>
  <si>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</si>
  <si>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</si>
  <si>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</si>
  <si>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</si>
  <si>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</si>
  <si>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</si>
  <si>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</si>
  <si>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</si>
  <si>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</si>
  <si>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</si>
  <si>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</si>
  <si>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</si>
  <si>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</si>
  <si>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</si>
  <si>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</si>
  <si>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</si>
  <si>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</si>
  <si>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</si>
  <si>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</si>
  <si>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41438125</t>
  </si>
  <si>
    <t>RADP-FIDUCIAL PLCMNT ABD/PEL</t>
  </si>
  <si>
    <t>41438126</t>
  </si>
  <si>
    <t>RADP-FIDUCIAL PLCMNT PROSTATE</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</si>
  <si>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</si>
  <si>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</si>
  <si>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</si>
  <si>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</si>
  <si>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</si>
  <si>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</si>
  <si>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</si>
  <si>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</si>
  <si>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</si>
  <si>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</si>
  <si>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</si>
  <si>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</si>
  <si>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</si>
  <si>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</si>
  <si>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</si>
  <si>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</si>
  <si>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</si>
  <si>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</si>
  <si>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</si>
  <si>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</si>
  <si>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</si>
  <si>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</si>
  <si>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</si>
  <si>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</si>
  <si>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</si>
  <si>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</si>
  <si>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</si>
  <si>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</si>
  <si>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</si>
  <si>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</si>
  <si>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</si>
  <si>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</si>
  <si>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</si>
  <si>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</si>
  <si>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</si>
  <si>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</si>
  <si>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</si>
  <si>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</si>
  <si>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</si>
  <si>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</si>
  <si>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</si>
  <si>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</si>
  <si>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</si>
  <si>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</si>
  <si>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</si>
  <si>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</si>
  <si>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</si>
  <si>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</si>
  <si>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41438306</t>
  </si>
  <si>
    <t>RADP-DILAT ESOPH/OVER GUIEDW</t>
  </si>
  <si>
    <t>41438308</t>
  </si>
  <si>
    <t>RADP-CERV PUNCTURE W/O INJ E</t>
  </si>
  <si>
    <t>41438309</t>
  </si>
  <si>
    <t>RADP-THER/SPINAL PUN DRAIN C</t>
  </si>
  <si>
    <t>41438310</t>
  </si>
  <si>
    <t>RADP-ARTERIAL PUNCTURE</t>
  </si>
  <si>
    <t>41438312</t>
  </si>
  <si>
    <t>RADP - I&amp;D ABSCESS SIMPLE</t>
  </si>
  <si>
    <t>41438313</t>
  </si>
  <si>
    <t>RADP I&amp;R FB SUB-Q TISS SIMPL</t>
  </si>
  <si>
    <t>41438314</t>
  </si>
  <si>
    <t>RADP-INSERT CAN/CATH W/SUB R</t>
  </si>
  <si>
    <t>41438315</t>
  </si>
  <si>
    <t>RADP-INSERT TIPS</t>
  </si>
  <si>
    <t>41438316</t>
  </si>
  <si>
    <t>RADP-REVISION TIPS</t>
  </si>
  <si>
    <t>41438320</t>
  </si>
  <si>
    <t>MECHANICAL REMOVAL PERICATHE</t>
  </si>
  <si>
    <t>41438326</t>
  </si>
  <si>
    <t>RADP-ENDOVASC TEMP BALN OCCL</t>
  </si>
  <si>
    <t>41438327</t>
  </si>
  <si>
    <t>RADP CHEMO ADMIN INTRA/ARTER</t>
  </si>
  <si>
    <t>41438329</t>
  </si>
  <si>
    <t>RADP-REMOVE FB FOOT</t>
  </si>
  <si>
    <t>41438330</t>
  </si>
  <si>
    <t>RADP-ENDO REPAIR DESC THOR A</t>
  </si>
  <si>
    <t>41438331</t>
  </si>
  <si>
    <t>ENDOVASC TAA REPR INCL SUBCL</t>
  </si>
  <si>
    <t>41438332</t>
  </si>
  <si>
    <t>ENDOVASC PROSTH,TAA, ADD-0N</t>
  </si>
  <si>
    <t>41438370</t>
  </si>
  <si>
    <t>INTRACRANIAL BALN ANGIOPLASTY</t>
  </si>
  <si>
    <t>41438371</t>
  </si>
  <si>
    <t>INTRACRAN ANGIOPLSTY W/STENT</t>
  </si>
  <si>
    <t>41438372</t>
  </si>
  <si>
    <t>DILATE INTRACRAN VASOSPASM,INI</t>
  </si>
  <si>
    <t>41438373</t>
  </si>
  <si>
    <t>DIL IC VASOSPASM-EA ADD VSL SAME TERRITORY</t>
  </si>
  <si>
    <t>41438374</t>
  </si>
  <si>
    <t>DIL IC VASOSPASM-EA ADD VSL DIFF TERRITORY</t>
  </si>
  <si>
    <t>41438475</t>
  </si>
  <si>
    <t>INT-FISTULA/SINUS TRCT STUDY</t>
  </si>
  <si>
    <t>41438511</t>
  </si>
  <si>
    <t>RADP-UNLISTED LIVER PROCEDUR</t>
  </si>
  <si>
    <t>41438512</t>
  </si>
  <si>
    <t>MECHANICAL REM FROM GASTRO TUB</t>
  </si>
  <si>
    <t>41438513</t>
  </si>
  <si>
    <t>CONTR INJ/ EXIST.GASTRO TUBE</t>
  </si>
  <si>
    <t>41438514</t>
  </si>
  <si>
    <t>PERC INSERTION DUOD. OR J TUBE</t>
  </si>
  <si>
    <t>41438515</t>
  </si>
  <si>
    <t>CONVERSION OF G TO G-J TUBE</t>
  </si>
  <si>
    <t>41438516</t>
  </si>
  <si>
    <t>BILIARY BRUSH BIOPSY</t>
  </si>
  <si>
    <t>41438999</t>
  </si>
  <si>
    <t>RADP-PANCREAS UNLISTED PROC</t>
  </si>
  <si>
    <t>41439106</t>
  </si>
  <si>
    <t>RADP PERQ SACRAL AUGMT UNILAT INJ (SACROPLASTY)</t>
  </si>
  <si>
    <t>41439107</t>
  </si>
  <si>
    <t>INT-CENTRAL LINE PATENCY CHECK</t>
  </si>
  <si>
    <t>41439144</t>
  </si>
  <si>
    <t>REMOVE STENT VIA TRANSURETH</t>
  </si>
  <si>
    <t>41439151</t>
  </si>
  <si>
    <t>RADP REM/EXCH NEPHROURETERAL CATH</t>
  </si>
  <si>
    <t>41439152</t>
  </si>
  <si>
    <t>FOREIGN BODY RETRIEVAL COMPL</t>
  </si>
  <si>
    <t>41439153</t>
  </si>
  <si>
    <t>PERC.URETERAL STENT SNARE/RE</t>
  </si>
  <si>
    <t>41439158</t>
  </si>
  <si>
    <t>REPLACE GASTRO/CECO TUBE PER</t>
  </si>
  <si>
    <t>41439159</t>
  </si>
  <si>
    <t>REPLACE DUOD/JEJ TUBE PERC</t>
  </si>
  <si>
    <t>41439160</t>
  </si>
  <si>
    <t>REPLACE GASTR/JEJ TUBE PERC</t>
  </si>
  <si>
    <t>41439161</t>
  </si>
  <si>
    <t>NEEDLE BIOPSY DISC/UNLSTD NERV</t>
  </si>
  <si>
    <t>41439162</t>
  </si>
  <si>
    <t>REMOVAL OF NEPHROSTOMY</t>
  </si>
  <si>
    <t>41439164</t>
  </si>
  <si>
    <t>RADP PRIM ART M-THRMBC 1ST VSL</t>
  </si>
  <si>
    <t>41439165</t>
  </si>
  <si>
    <t>RADP PRIM ART M-THRMBC ALL SBSQ VSL</t>
  </si>
  <si>
    <t>41439735</t>
  </si>
  <si>
    <t>INT-THROMBOLY-CEREBRAL-IV INF</t>
  </si>
  <si>
    <t>41439736</t>
  </si>
  <si>
    <t>RADP PERQ STENT/CHEST VERT ART</t>
  </si>
  <si>
    <t>41439737</t>
  </si>
  <si>
    <t>RADP STENT/CHEST VERT EA ADDL</t>
  </si>
  <si>
    <t>41439738</t>
  </si>
  <si>
    <t>INT-PERITONEAL DIALYS CATH CK</t>
  </si>
  <si>
    <t>41439739</t>
  </si>
  <si>
    <t>INT-CYSTOGRAM</t>
  </si>
  <si>
    <t>41439751</t>
  </si>
  <si>
    <t>INT-RETRO URETHROCYSTOGRAM</t>
  </si>
  <si>
    <t>41439757</t>
  </si>
  <si>
    <t>3D REND W/INTRP POST PROC</t>
  </si>
  <si>
    <t>41439758</t>
  </si>
  <si>
    <t>IR-PLACE OCCLUSIVE DEVICE</t>
  </si>
  <si>
    <t>41439764</t>
  </si>
  <si>
    <t>INT-ARTHROGRAM ANKLE</t>
  </si>
  <si>
    <t>41439768</t>
  </si>
  <si>
    <t>41439769</t>
  </si>
  <si>
    <t>41439770</t>
  </si>
  <si>
    <t>TRLUML   PERIP ATHRC ABD AORTA</t>
  </si>
  <si>
    <t>41439771</t>
  </si>
  <si>
    <t>41439772</t>
  </si>
  <si>
    <t>41439773</t>
  </si>
  <si>
    <t>41439774</t>
  </si>
  <si>
    <t>41439775</t>
  </si>
  <si>
    <t>41439776</t>
  </si>
  <si>
    <t>41439777</t>
  </si>
  <si>
    <t>41439778</t>
  </si>
  <si>
    <t>41439779</t>
  </si>
  <si>
    <t>41439780</t>
  </si>
  <si>
    <t>41439781</t>
  </si>
  <si>
    <t>41439782</t>
  </si>
  <si>
    <t>41439783</t>
  </si>
  <si>
    <t>41439784</t>
  </si>
  <si>
    <t>41439785</t>
  </si>
  <si>
    <t>41439786</t>
  </si>
  <si>
    <t>41439787</t>
  </si>
  <si>
    <t>41439788</t>
  </si>
  <si>
    <t>41439789</t>
  </si>
  <si>
    <t>INSERT TUN  IP CATH PERC</t>
  </si>
  <si>
    <t>41439790</t>
  </si>
  <si>
    <t>41439797</t>
  </si>
  <si>
    <t>INT-FLUORO GUIDE LUMBAR DRAIN PLACE</t>
  </si>
  <si>
    <t>41439800</t>
  </si>
  <si>
    <t>INT-FLUORO GUIDE EPIDURAL BLOOD PATCH</t>
  </si>
  <si>
    <t>41439803</t>
  </si>
  <si>
    <t>INT-FLUORO GUIDE THROMBIN INJ PSEUDOA</t>
  </si>
  <si>
    <t>41439805</t>
  </si>
  <si>
    <t>INT-FOLEY CATHETER EXCHANGE</t>
  </si>
  <si>
    <t>41439806</t>
  </si>
  <si>
    <t>INT-SUPRA PUBIC CATH EXCHANGE</t>
  </si>
  <si>
    <t>41439809</t>
  </si>
  <si>
    <t>INT-FLUORO GUIDE HERO REVISION</t>
  </si>
  <si>
    <t>41439814</t>
  </si>
  <si>
    <t>INT-FLUORO GUIDE TUNNLD PICC LINE PLC</t>
  </si>
  <si>
    <t>41439817</t>
  </si>
  <si>
    <t>INT-FLUORO GUIDE BILIARY BRUSH BIOPSY</t>
  </si>
  <si>
    <t>41439822</t>
  </si>
  <si>
    <t>RADP SCLEROTHERAPY RF ABLATION 1ST VEIN</t>
  </si>
  <si>
    <t>41439823</t>
  </si>
  <si>
    <t>RADP SCLEROTHERAPY RF VEIN ADD-ON</t>
  </si>
  <si>
    <t>41439840</t>
  </si>
  <si>
    <t>INT-SPLENOPORTOGRAPHY</t>
  </si>
  <si>
    <t>41439850</t>
  </si>
  <si>
    <t>RADP-PERC ST BX HIP/PELVIS SUPERFICIAL</t>
  </si>
  <si>
    <t>41439851</t>
  </si>
  <si>
    <t>RADP-PERC ST BX HIP/PELVIS DEEP</t>
  </si>
  <si>
    <t>41439852</t>
  </si>
  <si>
    <t>RADP-LAPROSCOPIC ABLATION, LIVER</t>
  </si>
  <si>
    <t>41439854</t>
  </si>
  <si>
    <t>ABLATION, LIVER TUMOR, OPEN</t>
  </si>
  <si>
    <t>41439860</t>
  </si>
  <si>
    <t>INT - G-TUBE REMOVAL (STAT)</t>
  </si>
  <si>
    <t>41439861</t>
  </si>
  <si>
    <t>INT-CHEST TUBE REMOVAL RIGHT (STAT VALUE)</t>
  </si>
  <si>
    <t>41439862</t>
  </si>
  <si>
    <t>INT-CHEST TUBE REMOVAL LEFT (STAT VALUE)</t>
  </si>
  <si>
    <t>41439864</t>
  </si>
  <si>
    <t>RADP-RENAL ANGIO-UNI W/W/O FLUSH</t>
  </si>
  <si>
    <t>41439865</t>
  </si>
  <si>
    <t>RADP-RENAL ANGIO-2ND/3RD W/W/O FLUSH</t>
  </si>
  <si>
    <t>41439866</t>
  </si>
  <si>
    <t>RADP-IVC FILTER PLACEMENT/MD</t>
  </si>
  <si>
    <t>41439867</t>
  </si>
  <si>
    <t>RADP-ABD PARACENTESIS W/O IMAG</t>
  </si>
  <si>
    <t>41439868</t>
  </si>
  <si>
    <t>RADP-ABD PARACENTESIS W/IMAGING</t>
  </si>
  <si>
    <t>41439869</t>
  </si>
  <si>
    <t>RADP-PERITONEAL LAV W OR W/O IM</t>
  </si>
  <si>
    <t>41439870</t>
  </si>
  <si>
    <t>RADP-INSERT TUNLD PARACENTESIS CATH</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</si>
  <si>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</si>
  <si>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</si>
  <si>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</si>
  <si>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</si>
  <si>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</si>
  <si>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</si>
  <si>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</si>
  <si>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</si>
  <si>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</si>
  <si>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</si>
  <si>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</si>
  <si>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</si>
  <si>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</si>
  <si>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</si>
  <si>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</si>
  <si>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</si>
  <si>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</si>
  <si>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</si>
  <si>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</si>
  <si>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</si>
  <si>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</si>
  <si>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</si>
  <si>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</si>
  <si>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</si>
  <si>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</si>
  <si>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</si>
  <si>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</si>
  <si>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</si>
  <si>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</si>
  <si>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</si>
  <si>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41439896</t>
  </si>
  <si>
    <t>INT-SAG SINUS VENOGRAM</t>
  </si>
  <si>
    <t>41439897</t>
  </si>
  <si>
    <t>RADP-VEN MECH-THROMBEC ADD-ON</t>
  </si>
  <si>
    <t>41439898</t>
  </si>
  <si>
    <t>RADP-IVC FILTER REPOSITION</t>
  </si>
  <si>
    <t>41439900</t>
  </si>
  <si>
    <t>RADP-INJ ANESTH CELIAC PLEXUS</t>
  </si>
  <si>
    <t>41439901</t>
  </si>
  <si>
    <t>RADP-INJ ANEST INTERCOST NRV SGL</t>
  </si>
  <si>
    <t>41439902</t>
  </si>
  <si>
    <t>RADP-INJ ANEST INTERCOST NRV MLT</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</si>
  <si>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</si>
  <si>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</si>
  <si>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</si>
  <si>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</si>
  <si>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</si>
  <si>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</si>
  <si>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</si>
  <si>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</si>
  <si>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</si>
  <si>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</si>
  <si>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</si>
  <si>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</si>
  <si>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</si>
  <si>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</si>
  <si>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</si>
  <si>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</si>
  <si>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41439912</t>
  </si>
  <si>
    <t>RADP STENT PLACE ANTE CAROTID</t>
  </si>
  <si>
    <t>41439913</t>
  </si>
  <si>
    <t>RADP ABLATE BONE TUMOR(S) PERQ</t>
  </si>
  <si>
    <t>41439914</t>
  </si>
  <si>
    <t>RADP STENT PLACEMT RETRO CAR</t>
  </si>
  <si>
    <t>41439915</t>
  </si>
  <si>
    <t>RADP CERV MYELO BY LUMBAR INJ</t>
  </si>
  <si>
    <t>41439916</t>
  </si>
  <si>
    <t>RADP THOR MYELO BY LUMBAR INJ</t>
  </si>
  <si>
    <t>41439917</t>
  </si>
  <si>
    <t>RADP LS SP MYELO BY LUMBAR INJ</t>
  </si>
  <si>
    <t>41439918</t>
  </si>
  <si>
    <t>RADP MYELO 2+REGION LUMBAR INJ</t>
  </si>
  <si>
    <t>41439919</t>
  </si>
  <si>
    <t>RADP DRAIN/INJ SM JOINT W/US</t>
  </si>
  <si>
    <t>41439920</t>
  </si>
  <si>
    <t>RADP DRAIN/INJ INT JOINT W/US</t>
  </si>
  <si>
    <t>41439921</t>
  </si>
  <si>
    <t>RADP DRAIN/INJ MAJ JOINT W/US</t>
  </si>
  <si>
    <t>41439923</t>
  </si>
  <si>
    <t>RADP BX SFT NECK/THORAX</t>
  </si>
  <si>
    <t>41439924</t>
  </si>
  <si>
    <t>RADP DRAIN/INJ SMALL JT W/O US</t>
  </si>
  <si>
    <t>41439928</t>
  </si>
  <si>
    <t>THORACIC AORTOGRAPHY/SERIALGRPHY</t>
  </si>
  <si>
    <t>41439929</t>
  </si>
  <si>
    <t>RADP-ASPIRATE PLEURA W/O IMAG</t>
  </si>
  <si>
    <t>41439930</t>
  </si>
  <si>
    <t>RADP-PLEU DR,PRC W/IN CAT;W/O IM</t>
  </si>
  <si>
    <t>41439931</t>
  </si>
  <si>
    <t>IR-TRNSCATH RENAL DENERV UNI</t>
  </si>
  <si>
    <t>41439932</t>
  </si>
  <si>
    <t>IR-TRNSCATH RENAL DENERV BIL</t>
  </si>
  <si>
    <t>41439933</t>
  </si>
  <si>
    <t>RADP UNLISTED PROCEDURE MEDIASTINUM</t>
  </si>
  <si>
    <t>41439934</t>
  </si>
  <si>
    <t>RADP PERICARDIOCENTESIS; INITIAL</t>
  </si>
  <si>
    <t>41439935</t>
  </si>
  <si>
    <t>RADP PERICARDIOCENTESIS; REPEAT</t>
  </si>
  <si>
    <t>41439936</t>
  </si>
  <si>
    <t>RADP TUBE PERICARDIOSTOMY</t>
  </si>
  <si>
    <t>41439937</t>
  </si>
  <si>
    <t>INT US GUIDED PERICARDIOCENTESIS</t>
  </si>
  <si>
    <t>41439940</t>
  </si>
  <si>
    <t>REM FB MUSCLE, DEEP/COMPLICATED</t>
  </si>
  <si>
    <t>41439950</t>
  </si>
  <si>
    <t>CYST W INS OF INDWELLING URETER STENT</t>
  </si>
  <si>
    <t>41439960</t>
  </si>
  <si>
    <t>CYSTO W STONE MANIP OR REM</t>
  </si>
  <si>
    <t>41440001</t>
  </si>
  <si>
    <t>41440008</t>
  </si>
  <si>
    <t>INJECTION PERC EXT PSEUDOAN</t>
  </si>
  <si>
    <t>41440009</t>
  </si>
  <si>
    <t>41440011</t>
  </si>
  <si>
    <t>REPLACE TUNNELED CV CATH</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</si>
  <si>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</si>
  <si>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</si>
  <si>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</si>
  <si>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</si>
  <si>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</si>
  <si>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</si>
  <si>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</si>
  <si>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</si>
  <si>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</si>
  <si>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</si>
  <si>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</si>
  <si>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</si>
  <si>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</si>
  <si>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</si>
  <si>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</si>
  <si>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</si>
  <si>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</si>
  <si>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</si>
  <si>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</si>
  <si>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</si>
  <si>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</si>
  <si>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</si>
  <si>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</si>
  <si>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</si>
  <si>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</si>
  <si>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</si>
  <si>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</si>
  <si>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</si>
  <si>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</si>
  <si>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</si>
  <si>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</si>
  <si>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</si>
  <si>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</si>
  <si>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</si>
  <si>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</si>
  <si>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</si>
  <si>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</si>
  <si>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</si>
  <si>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</si>
  <si>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</si>
  <si>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</si>
  <si>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</si>
  <si>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</si>
  <si>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</si>
  <si>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</si>
  <si>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</si>
  <si>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</si>
  <si>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</si>
  <si>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</si>
  <si>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</si>
  <si>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</si>
  <si>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</si>
  <si>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</si>
  <si>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</si>
  <si>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</si>
  <si>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</si>
  <si>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</si>
  <si>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</si>
  <si>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</si>
  <si>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</si>
  <si>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</si>
  <si>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</si>
  <si>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</si>
  <si>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</si>
  <si>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</si>
  <si>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</si>
  <si>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</si>
  <si>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</si>
  <si>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</si>
  <si>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</si>
  <si>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</si>
  <si>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</si>
  <si>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</si>
  <si>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</si>
  <si>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</si>
  <si>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</si>
  <si>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</si>
  <si>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</si>
  <si>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</si>
  <si>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</si>
  <si>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</si>
  <si>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</si>
  <si>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</si>
  <si>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</si>
  <si>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</si>
  <si>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</si>
  <si>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</si>
  <si>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</si>
  <si>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</si>
  <si>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</si>
  <si>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</si>
  <si>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</si>
  <si>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</si>
  <si>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</si>
  <si>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</si>
  <si>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</si>
  <si>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</si>
  <si>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</si>
  <si>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</si>
  <si>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</si>
  <si>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</si>
  <si>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</si>
  <si>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</si>
  <si>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</si>
  <si>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</si>
  <si>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41449710</t>
  </si>
  <si>
    <t>US-MONOPTY BIOPSY INSTR</t>
  </si>
  <si>
    <t>41449730</t>
  </si>
  <si>
    <t>US-EMPTY EVAC BOTTLE - 1 LIT</t>
  </si>
  <si>
    <t>41449895</t>
  </si>
  <si>
    <t>US-UPPER EXT ART UNILAT</t>
  </si>
  <si>
    <t>41449901</t>
  </si>
  <si>
    <t>US-DUPLX HEMODIALYSIS ACCESS</t>
  </si>
  <si>
    <t>41449912</t>
  </si>
  <si>
    <t>US-OPTHALMIC B-MODE SCAN</t>
  </si>
  <si>
    <t>41449940</t>
  </si>
  <si>
    <t>US BREAST UNILATERAL COMPLETE</t>
  </si>
  <si>
    <t>41449945</t>
  </si>
  <si>
    <t>US BREAST UNILAT LTD</t>
  </si>
  <si>
    <t>41449960</t>
  </si>
  <si>
    <t>RADP PUNC ASP ABSCESS/HEMATOMA/CYST</t>
  </si>
  <si>
    <t>41449965</t>
  </si>
  <si>
    <t>US ANKLE BRACHIAL INDICES (ABI)</t>
  </si>
  <si>
    <t>41461035</t>
  </si>
  <si>
    <t>41461050</t>
  </si>
  <si>
    <t>RADP PERQ DEVICE BRST 1ST IMAG</t>
  </si>
  <si>
    <t>41461070</t>
  </si>
  <si>
    <t>RADP PERQ DEV BRST 1ST US IMAG</t>
  </si>
  <si>
    <t>41462680</t>
  </si>
  <si>
    <t>MAMMO-MAMMARY DUCTOGRM SINGL</t>
  </si>
  <si>
    <t>41462681</t>
  </si>
  <si>
    <t>MAMMO-MAMMARY DUCTOGRAM MULT</t>
  </si>
  <si>
    <t>41462761</t>
  </si>
  <si>
    <t>MAMM-PATH SPECIMEN</t>
  </si>
  <si>
    <t>41463190</t>
  </si>
  <si>
    <t>RADP MAMMARY DUCT INJ</t>
  </si>
  <si>
    <t>41508953</t>
  </si>
  <si>
    <t>BRACHYTHPY-STRANDED,IDODINE125</t>
  </si>
  <si>
    <t>41508954</t>
  </si>
  <si>
    <t>BRACHYTHPY,NON STRANDED,IODINE</t>
  </si>
  <si>
    <t>41508955</t>
  </si>
  <si>
    <t>BRACHYTHPY,STRANDED,PALLADIUM</t>
  </si>
  <si>
    <t>41508956</t>
  </si>
  <si>
    <t>BRACHYTHPY,NON STRND,PALLADIUM</t>
  </si>
  <si>
    <t>41508957</t>
  </si>
  <si>
    <t>BRACHYTHPY,STRANDED,CESIUM-131</t>
  </si>
  <si>
    <t>41508958</t>
  </si>
  <si>
    <t>BRACHYTHPY,NON-STRND,CESIUM131</t>
  </si>
  <si>
    <t>41508959</t>
  </si>
  <si>
    <t>BRACHYTHPY,STRANDED-NOT SPECIF</t>
  </si>
  <si>
    <t>41508960</t>
  </si>
  <si>
    <t>BRACHYTHPY,NON-STRND,NT SPECIF</t>
  </si>
  <si>
    <t>41520320</t>
  </si>
  <si>
    <t>BRACHYTHPY SEED, PALLADUM-103</t>
  </si>
  <si>
    <t>41520370</t>
  </si>
  <si>
    <t>NEEDLE/BRACHY/BARD BRACHYSTAR</t>
  </si>
  <si>
    <t>41520405</t>
  </si>
  <si>
    <t>NUCLETRON HDR AFTER LOAD CONN</t>
  </si>
  <si>
    <t>41521717</t>
  </si>
  <si>
    <t>HDR IR192 BRACHYSOURCE(NON STR</t>
  </si>
  <si>
    <t>41523350</t>
  </si>
  <si>
    <t>LUPRON DEPOT 7.5MG/ML SQ</t>
  </si>
  <si>
    <t>41533350</t>
  </si>
  <si>
    <t>41550513</t>
  </si>
  <si>
    <t>ALCAINE OPHTH SOL 15CC</t>
  </si>
  <si>
    <t>41550514</t>
  </si>
  <si>
    <t>LOREZEPAM 2MG/ML 1ML VIAL</t>
  </si>
  <si>
    <t>41554585</t>
  </si>
  <si>
    <t>ETHYOL 500MG 10ML SDV</t>
  </si>
  <si>
    <t>41554729</t>
  </si>
  <si>
    <t>LEUPROLIDE DEP 22.5MG(3MO.)KIT</t>
  </si>
  <si>
    <t>41557611</t>
  </si>
  <si>
    <t>AMIFOSTINE BFL 500MG 10ML SDV</t>
  </si>
  <si>
    <t>41600009</t>
  </si>
  <si>
    <t>NM-ZEVALIN Y-90 YTTRIUM</t>
  </si>
  <si>
    <t>41600015</t>
  </si>
  <si>
    <t>NM-RBC TAGGING KIT</t>
  </si>
  <si>
    <t>41600016</t>
  </si>
  <si>
    <t>NM-FDG PET IMAGING ISOTOPE</t>
  </si>
  <si>
    <t>41600019</t>
  </si>
  <si>
    <t>NM-TC04 TECHNICIUM ISOTOPE</t>
  </si>
  <si>
    <t>41600021</t>
  </si>
  <si>
    <t>NM ISOTOPE SULFUR COLLOID</t>
  </si>
  <si>
    <t>41600022</t>
  </si>
  <si>
    <t>NM TC99M FILTERED SULFR COLLOID</t>
  </si>
  <si>
    <t>41600023</t>
  </si>
  <si>
    <t>NM-TC99M CHOLETEC ISOTOPE</t>
  </si>
  <si>
    <t>41600025</t>
  </si>
  <si>
    <t>NM-TC99M MAA ISOTOPE</t>
  </si>
  <si>
    <t>41600026</t>
  </si>
  <si>
    <t>NM-TC99M MDP ISOTOPE</t>
  </si>
  <si>
    <t>41600027</t>
  </si>
  <si>
    <t>NM SN-DTPA ISOTOPE UP TO 25M</t>
  </si>
  <si>
    <t>41600028</t>
  </si>
  <si>
    <t>NM-IODINE-123 ISOTOPE (200UCI)</t>
  </si>
  <si>
    <t>41600029</t>
  </si>
  <si>
    <t>NM-TC99M TECHNESCAN MAG-3 IS</t>
  </si>
  <si>
    <t>41600031</t>
  </si>
  <si>
    <t>NM-TL-201 THALLIUM ISO BRAND</t>
  </si>
  <si>
    <t>41600032</t>
  </si>
  <si>
    <t>NM-TC99M CARDIOLITE ISOTOPE</t>
  </si>
  <si>
    <t>41600034</t>
  </si>
  <si>
    <t>NM-GA67 ISOTOPE</t>
  </si>
  <si>
    <t>41600035</t>
  </si>
  <si>
    <t>NM-TC99M DMSA ISOTOPE</t>
  </si>
  <si>
    <t>41600039</t>
  </si>
  <si>
    <t>NM-INDIUM-111-DTPA ISOTOPE</t>
  </si>
  <si>
    <t>41600043</t>
  </si>
  <si>
    <t>NM-I-131 SOD IOD CAP PER MIL</t>
  </si>
  <si>
    <t>41600047</t>
  </si>
  <si>
    <t>NM-OCTREOSCAN IN 111</t>
  </si>
  <si>
    <t>41600050</t>
  </si>
  <si>
    <t>NM-SAMARIUM 153</t>
  </si>
  <si>
    <t>41600051</t>
  </si>
  <si>
    <t>NM THERP RADIATION AGENT HAN</t>
  </si>
  <si>
    <t>41600052</t>
  </si>
  <si>
    <t>NM-NEUROLITE ISOTOPE</t>
  </si>
  <si>
    <t>41600053</t>
  </si>
  <si>
    <t>NM-HYPERTHYROID I-131 THER O</t>
  </si>
  <si>
    <t>41600055</t>
  </si>
  <si>
    <t>NM-THYROID CANCER TX OF GLAN</t>
  </si>
  <si>
    <t>41600057</t>
  </si>
  <si>
    <t>NM-THER-NONTHYROID-NONHEMATO</t>
  </si>
  <si>
    <t>41600071</t>
  </si>
  <si>
    <t>NM-INJECTION</t>
  </si>
  <si>
    <t>41600072</t>
  </si>
  <si>
    <t>RADIOPHARMACEUTICAL THERAPY</t>
  </si>
  <si>
    <t>41600073</t>
  </si>
  <si>
    <t>NM-VISIT/CONSULT</t>
  </si>
  <si>
    <t>41600082</t>
  </si>
  <si>
    <t>NM-CISTERNOGRAM</t>
  </si>
  <si>
    <t>41600083</t>
  </si>
  <si>
    <t>NM-BONE SINGLE AREA</t>
  </si>
  <si>
    <t>41600084</t>
  </si>
  <si>
    <t>NM-MECKEL'S SCAN</t>
  </si>
  <si>
    <t>41600085</t>
  </si>
  <si>
    <t>NM-BONE IMAGING WHOLE BODY</t>
  </si>
  <si>
    <t>41600086</t>
  </si>
  <si>
    <t>NM-BONE MARROW IMAGING WHL B</t>
  </si>
  <si>
    <t>41600090</t>
  </si>
  <si>
    <t>NM-THYROID METS SURVEY WH BO</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</si>
  <si>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</si>
  <si>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</si>
  <si>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</si>
  <si>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</si>
  <si>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</si>
  <si>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</si>
  <si>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</si>
  <si>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</si>
  <si>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</si>
  <si>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</si>
  <si>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</si>
  <si>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</si>
  <si>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</si>
  <si>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</si>
  <si>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</si>
  <si>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</si>
  <si>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</si>
  <si>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</si>
  <si>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</si>
  <si>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</si>
  <si>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</si>
  <si>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</si>
  <si>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</si>
  <si>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</si>
  <si>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</si>
  <si>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</si>
  <si>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41600121</t>
  </si>
  <si>
    <t>NM-LIVER IMAGING SPECT</t>
  </si>
  <si>
    <t>41600128</t>
  </si>
  <si>
    <t>NM-GASTROESOPHAGEAL REFLX ST</t>
  </si>
  <si>
    <t>41600129</t>
  </si>
  <si>
    <t>NM GAST EMPT STUDY SOLID, LIQUID/BOTH</t>
  </si>
  <si>
    <t>41600131</t>
  </si>
  <si>
    <t>NM-BONE IMAG W/3 PHASE STUDY</t>
  </si>
  <si>
    <t>41600132</t>
  </si>
  <si>
    <t>NM-BONE IMAGING W/SPECT</t>
  </si>
  <si>
    <t>41600133</t>
  </si>
  <si>
    <t>NM-CARDIAC SPECT SINGLE</t>
  </si>
  <si>
    <t>41600136</t>
  </si>
  <si>
    <t>NM-WHOLE BODY INFECTION</t>
  </si>
  <si>
    <t>41600137</t>
  </si>
  <si>
    <t>NM-ABSCESS LOCALIZATION LTD</t>
  </si>
  <si>
    <t>41600140</t>
  </si>
  <si>
    <t>NM-ABSCESS LOC-SPECT</t>
  </si>
  <si>
    <t>41600141</t>
  </si>
  <si>
    <t>NM-CARDIAC SPECT STRESS/REST</t>
  </si>
  <si>
    <t>41600148</t>
  </si>
  <si>
    <t>NM-TUMOR LOC WHOLE BODY 2&gt;DA</t>
  </si>
  <si>
    <t>41600149</t>
  </si>
  <si>
    <t>NM-TUMOR LOC-WHOLE BODY</t>
  </si>
  <si>
    <t>41600154</t>
  </si>
  <si>
    <t>NM-TUMOR LOC - SPECT</t>
  </si>
  <si>
    <t>41600156</t>
  </si>
  <si>
    <t>NM-ZEVALIN IV THERAPY</t>
  </si>
  <si>
    <t>41600158</t>
  </si>
  <si>
    <t>NM-NUCLEAR VENOGRAM BILATERA</t>
  </si>
  <si>
    <t>41600165</t>
  </si>
  <si>
    <t>NM-CARD BLOOD POOL GAT SNG 1</t>
  </si>
  <si>
    <t>41600168</t>
  </si>
  <si>
    <t>NM-BRAIN PET</t>
  </si>
  <si>
    <t>41600170</t>
  </si>
  <si>
    <t>NM-BRAIN IMG COMP W/SPECT</t>
  </si>
  <si>
    <t>41600172</t>
  </si>
  <si>
    <t>CSF LEAKAGE LOCALIZATION</t>
  </si>
  <si>
    <t>41600174</t>
  </si>
  <si>
    <t>NM-C-14 BREATH TEST COLLECTI</t>
  </si>
  <si>
    <t>41600175</t>
  </si>
  <si>
    <t>NM-C14 BREATH TEST ANALYSIS</t>
  </si>
  <si>
    <t>41600179</t>
  </si>
  <si>
    <t>INTRCV RADJ SRC APPL SMPL</t>
  </si>
  <si>
    <t>41600180</t>
  </si>
  <si>
    <t>INTRCV RADJ SRC APPL INTRM</t>
  </si>
  <si>
    <t>41600181</t>
  </si>
  <si>
    <t>INTRCV RADJ SRC APPL CPLX</t>
  </si>
  <si>
    <t>41600182</t>
  </si>
  <si>
    <t>NM-HEPATOBILIARY WO PHARM INT</t>
  </si>
  <si>
    <t>41600183</t>
  </si>
  <si>
    <t>NM-HEPATOBILIARY W PHARM INTER</t>
  </si>
  <si>
    <t>41600185</t>
  </si>
  <si>
    <t>NM-PULM VENT AERO/GAS/PERF IMA</t>
  </si>
  <si>
    <t>41600187</t>
  </si>
  <si>
    <t>NM-PULM QUANT STUDY-PERF &amp; VENT</t>
  </si>
  <si>
    <t>41600190</t>
  </si>
  <si>
    <t>NM-THYROID IMAGING W/FLOW &amp; MEASUREMENTS</t>
  </si>
  <si>
    <t>41600191</t>
  </si>
  <si>
    <t>NM-PARATHYRD PLANAR W/WO SUBTR W/SPECT</t>
  </si>
  <si>
    <t>41600192</t>
  </si>
  <si>
    <t>NM-PARATHYRD PLANAR W/SPECT&amp;CT</t>
  </si>
  <si>
    <t>41600193</t>
  </si>
  <si>
    <t>NM-LIVER IMAGING STATIC ONLY</t>
  </si>
  <si>
    <t>41600199</t>
  </si>
  <si>
    <t>NM UNLISTED NERVOUS SYSTEM PROCEDURE</t>
  </si>
  <si>
    <t>41600201</t>
  </si>
  <si>
    <t>NM- I-123 IOBENGUANE</t>
  </si>
  <si>
    <t>41600210</t>
  </si>
  <si>
    <t>NM-I 123 IOFLUPANE</t>
  </si>
  <si>
    <t>41603276</t>
  </si>
  <si>
    <t>RADP SENTINEL NODE INJ</t>
  </si>
  <si>
    <t>41603745</t>
  </si>
  <si>
    <t>RADP PUNC SHUNT/RSVR-ASP OR INJ</t>
  </si>
  <si>
    <t>41606605</t>
  </si>
  <si>
    <t>NM XOFIGO RADIUM 223 PER MICROCURIE</t>
  </si>
  <si>
    <t>41609904</t>
  </si>
  <si>
    <t>NM-DTPA ISOTOPE AERO TO 75 MCI</t>
  </si>
  <si>
    <t>41801165</t>
  </si>
  <si>
    <t>HHN, MDI, OR EZPAP INITIAL</t>
  </si>
  <si>
    <t>41801166</t>
  </si>
  <si>
    <t>HHN, MDI OR EZPAP SUBSEQ</t>
  </si>
  <si>
    <t>41801270</t>
  </si>
  <si>
    <t>RT-O2 PER HOUR - STAT ONLY</t>
  </si>
  <si>
    <t>41801280</t>
  </si>
  <si>
    <t>RT-O2 DAILY</t>
  </si>
  <si>
    <t>41801710</t>
  </si>
  <si>
    <t>RT-RESUSCITATION BAG</t>
  </si>
  <si>
    <t>41801750</t>
  </si>
  <si>
    <t>RT-ISOLATION TENT CANOPY</t>
  </si>
  <si>
    <t>41801890</t>
  </si>
  <si>
    <t>RT-PULSE OX SENSOR REPLACEMENT</t>
  </si>
  <si>
    <t>41801930</t>
  </si>
  <si>
    <t>RT-RECOVERY OXYGEN HOURLY</t>
  </si>
  <si>
    <t>41802030</t>
  </si>
  <si>
    <t>RT-RESP MEAS(STAT ONLY)</t>
  </si>
  <si>
    <t>41802125</t>
  </si>
  <si>
    <t>METABOLIC NUTRITION TEST</t>
  </si>
  <si>
    <t>41802130</t>
  </si>
  <si>
    <t>METHACHOLINE CHAL (IH BRONCH CHALLENGE)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</si>
  <si>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</si>
  <si>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</si>
  <si>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</si>
  <si>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</si>
  <si>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</si>
  <si>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</si>
  <si>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</si>
  <si>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</si>
  <si>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</si>
  <si>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</si>
  <si>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</si>
  <si>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</si>
  <si>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</si>
  <si>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</si>
  <si>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</si>
  <si>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</si>
  <si>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</si>
  <si>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</si>
  <si>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</si>
  <si>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</si>
  <si>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</si>
  <si>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</si>
  <si>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</si>
  <si>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</si>
  <si>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</si>
  <si>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</si>
  <si>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41802250</t>
  </si>
  <si>
    <t>RT-RESP ASSIST</t>
  </si>
  <si>
    <t>41802420</t>
  </si>
  <si>
    <t>RT-CLOSED SYSTEM CATHETER</t>
  </si>
  <si>
    <t>41802434</t>
  </si>
  <si>
    <t>HELIOX CYLINDER CHANGE</t>
  </si>
  <si>
    <t>41802450</t>
  </si>
  <si>
    <t>RT-HELIOX CYLINDER</t>
  </si>
  <si>
    <t>41802475</t>
  </si>
  <si>
    <t>RT-PASSY MUIR VALVE</t>
  </si>
  <si>
    <t>41802540</t>
  </si>
  <si>
    <t>RT-ARTERIAL PUNCTURE</t>
  </si>
  <si>
    <t>41803100</t>
  </si>
  <si>
    <t>RT-FLUTTER VALVE</t>
  </si>
  <si>
    <t>41805110</t>
  </si>
  <si>
    <t>HHN W/PENTAMIDINE</t>
  </si>
  <si>
    <t>41805140</t>
  </si>
  <si>
    <t>RT-MDI INSTUCT INITIAL</t>
  </si>
  <si>
    <t>41805160</t>
  </si>
  <si>
    <t>RT-MDI SPACER</t>
  </si>
  <si>
    <t>41806022</t>
  </si>
  <si>
    <t>SIX MIN WALK (PULMONARY STRESS TEST)</t>
  </si>
  <si>
    <t>41806023</t>
  </si>
  <si>
    <t>PRO FEE - SIX MIN WALK (PULM STRESS TEST)</t>
  </si>
  <si>
    <t>41806025</t>
  </si>
  <si>
    <t>STRESS TEST (CARDIOPULM EXERCISE TEST)</t>
  </si>
  <si>
    <t>41806026</t>
  </si>
  <si>
    <t>PRO FEE - STRESS TEST (CARDIOPULM EXER TST)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</si>
  <si>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</si>
  <si>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</si>
  <si>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</si>
  <si>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</si>
  <si>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</si>
  <si>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</si>
  <si>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</si>
  <si>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</si>
  <si>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</si>
  <si>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</si>
  <si>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</si>
  <si>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</si>
  <si>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</si>
  <si>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</si>
  <si>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41809071</t>
  </si>
  <si>
    <t>PATIENT EDUCATION MATERIALS</t>
  </si>
  <si>
    <t>41809075</t>
  </si>
  <si>
    <t>MUSCLE TEST,MAN W/REP;EXT OR TR</t>
  </si>
  <si>
    <t>41809076</t>
  </si>
  <si>
    <t>OXY UPTAKE,EXP GAS ANAL;REST,IN</t>
  </si>
  <si>
    <t>41809077</t>
  </si>
  <si>
    <t>LVAD INTERROGATION</t>
  </si>
  <si>
    <t>41809080</t>
  </si>
  <si>
    <t>OUTPATIENT HHN USE (STAT ONLY)</t>
  </si>
  <si>
    <t>41871670</t>
  </si>
  <si>
    <t>RT-PEAK FLOW METER</t>
  </si>
  <si>
    <t>41875160</t>
  </si>
  <si>
    <t>RT-MDI-SPACER</t>
  </si>
  <si>
    <t>41910181</t>
  </si>
  <si>
    <t>HEP B VACC ADULT 20MCG/1ML S</t>
  </si>
  <si>
    <t>41910732</t>
  </si>
  <si>
    <t>PNEUMOCOCCAL 23 VAL VACCINE INJ</t>
  </si>
  <si>
    <t>41911890</t>
  </si>
  <si>
    <t>RECOMBIVAX 40MCG/1ML</t>
  </si>
  <si>
    <t>41916591</t>
  </si>
  <si>
    <t>HEP B VAC(ADLT)20MCG/ML VL-4D</t>
  </si>
  <si>
    <t>41917424</t>
  </si>
  <si>
    <t>INFLUEN VIR VACC .5ML INJ+3Y(SA)</t>
  </si>
  <si>
    <t>41917439</t>
  </si>
  <si>
    <t>INFLUEN PED VAC PF.25ML</t>
  </si>
  <si>
    <t>41917662</t>
  </si>
  <si>
    <t>INFLU VACC-FLUVIRIN 0.5ML INJ 4Y</t>
  </si>
  <si>
    <t>41917758</t>
  </si>
  <si>
    <t>INFLU VIR VAC .5ML</t>
  </si>
  <si>
    <t>41917760</t>
  </si>
  <si>
    <t>FLU VACCINE PF CCIIV4 (FLUCELVAX) 0.5 ML SYRINGE</t>
  </si>
  <si>
    <t>41917770</t>
  </si>
  <si>
    <t>INFLUENZA VACCINE QUAD PF 0.5 ML IM</t>
  </si>
  <si>
    <t>41917780</t>
  </si>
  <si>
    <t>INFLUENZA VACCINE QUAD PF 0.25 ML IM</t>
  </si>
  <si>
    <t>41917908</t>
  </si>
  <si>
    <t>PNEUMOCOCCAL 13-VAL (PREVNAR 13) VACCINE 0.5 ML SYRINGE</t>
  </si>
  <si>
    <t>41920732</t>
  </si>
  <si>
    <t>PNEUMONCOCCAL 23 VAL VACCINE INJ</t>
  </si>
  <si>
    <t>41921875</t>
  </si>
  <si>
    <t>INFLU WHOLE VIRUS VAC TUBEX</t>
  </si>
  <si>
    <t>41921890</t>
  </si>
  <si>
    <t>RECOMBIXAX 40 MCG/1ML</t>
  </si>
  <si>
    <t>41926591</t>
  </si>
  <si>
    <t>41927424</t>
  </si>
  <si>
    <t>41927439</t>
  </si>
  <si>
    <t>41927662</t>
  </si>
  <si>
    <t>41927758</t>
  </si>
  <si>
    <t>41927760</t>
  </si>
  <si>
    <t>41927770</t>
  </si>
  <si>
    <t>41927780</t>
  </si>
  <si>
    <t>41927908</t>
  </si>
  <si>
    <t>41980170</t>
  </si>
  <si>
    <t>I P TOBRAMYCIN 8MG</t>
  </si>
  <si>
    <t>41980180</t>
  </si>
  <si>
    <t>I P TOBRAMYCIN 10MG</t>
  </si>
  <si>
    <t>41980260</t>
  </si>
  <si>
    <t>IP GENTAMYCIN 8MG</t>
  </si>
  <si>
    <t>41980270</t>
  </si>
  <si>
    <t>IP GENTAMYCIN 10MG</t>
  </si>
  <si>
    <t>41980320</t>
  </si>
  <si>
    <t>IP VANCOMYCIN 15MG</t>
  </si>
  <si>
    <t>41980732</t>
  </si>
  <si>
    <t>41981000</t>
  </si>
  <si>
    <t>ACCUCHECK GLUCOSE SUPPLY</t>
  </si>
  <si>
    <t>41981696</t>
  </si>
  <si>
    <t>GENTAMICIN 40MG/ML 2ML VIAL</t>
  </si>
  <si>
    <t>41981890</t>
  </si>
  <si>
    <t>RECOMBIVAC 40MCG/ML</t>
  </si>
  <si>
    <t>41982988</t>
  </si>
  <si>
    <t>VANCOMYCIN HCL 1GM VIAL</t>
  </si>
  <si>
    <t>41984030</t>
  </si>
  <si>
    <t>HEPARIN PORK 1000U/CC 30CC INJ</t>
  </si>
  <si>
    <t>41985040</t>
  </si>
  <si>
    <t>ANCEF 1GM</t>
  </si>
  <si>
    <t>41986584</t>
  </si>
  <si>
    <t>DOXERCALCIFEROL 2.5MCG CAPSULE</t>
  </si>
  <si>
    <t>41986591</t>
  </si>
  <si>
    <t>41987424</t>
  </si>
  <si>
    <t>41987439</t>
  </si>
  <si>
    <t>41987662</t>
  </si>
  <si>
    <t>41987758</t>
  </si>
  <si>
    <t>41987760</t>
  </si>
  <si>
    <t>41987770</t>
  </si>
  <si>
    <t>41987780</t>
  </si>
  <si>
    <t>41987908</t>
  </si>
  <si>
    <t>41991010</t>
  </si>
  <si>
    <t>DIALYSIS CYCLER DAILY (STAT)</t>
  </si>
  <si>
    <t>4200153</t>
  </si>
  <si>
    <t>DIAGNOSTIC LARYNGOSCOPY</t>
  </si>
  <si>
    <t>4200154</t>
  </si>
  <si>
    <t>EX FOR NONSPEECH DEV RX ADDL 30 MIN</t>
  </si>
  <si>
    <t>42128001</t>
  </si>
  <si>
    <t>SUPPLIES, MISC</t>
  </si>
  <si>
    <t>42608001</t>
  </si>
  <si>
    <t>42618001</t>
  </si>
  <si>
    <t>43006059</t>
  </si>
  <si>
    <t>IMPLANT SUPPORTED PFM CROWN</t>
  </si>
  <si>
    <t>43029324</t>
  </si>
  <si>
    <t>IUD INSERTION SUPPLIES</t>
  </si>
  <si>
    <t>43049322</t>
  </si>
  <si>
    <t>NORPLANT REMOVAL KIT</t>
  </si>
  <si>
    <t>43075023</t>
  </si>
  <si>
    <t>ENSURE 8 OZ.</t>
  </si>
  <si>
    <t>43075024</t>
  </si>
  <si>
    <t>BOOST 8 OZ.</t>
  </si>
  <si>
    <t>44403279</t>
  </si>
  <si>
    <t>44403280</t>
  </si>
  <si>
    <t>PM DEVICE PROGR EVAL, DUAL</t>
  </si>
  <si>
    <t>44403282</t>
  </si>
  <si>
    <t>44403283</t>
  </si>
  <si>
    <t>44403285</t>
  </si>
  <si>
    <t>44403288</t>
  </si>
  <si>
    <t>44403289</t>
  </si>
  <si>
    <t>44403291</t>
  </si>
  <si>
    <t>INTERROG DEV EVAL SCRM SYST IP</t>
  </si>
  <si>
    <t>44403292</t>
  </si>
  <si>
    <t>44405020</t>
  </si>
  <si>
    <t>HOLTER MONITOR</t>
  </si>
  <si>
    <t>44405022</t>
  </si>
  <si>
    <t>HOLTER MONITOR UP TO 48 HOURS</t>
  </si>
  <si>
    <t>44405023</t>
  </si>
  <si>
    <t>HOLTER MONITOR TAPE SCAN UP TO 48 HOURS</t>
  </si>
  <si>
    <t>44405030</t>
  </si>
  <si>
    <t>CARDIAC EVENT MONITOR</t>
  </si>
  <si>
    <t>44405032</t>
  </si>
  <si>
    <t>CARDIAC EVENT MONITOR UP TO 30DAYS</t>
  </si>
  <si>
    <t>44405033</t>
  </si>
  <si>
    <t>CARDIAC EVENT MON SCAN UP TO 30DAYS</t>
  </si>
  <si>
    <t>44405042</t>
  </si>
  <si>
    <t>AMBULATORY BP MONITOR</t>
  </si>
  <si>
    <t>44405043</t>
  </si>
  <si>
    <t>AMBULATORY BP MON SCAN</t>
  </si>
  <si>
    <t>44405071</t>
  </si>
  <si>
    <t>TILT TABLE EVALUATION</t>
  </si>
  <si>
    <t>44405100</t>
  </si>
  <si>
    <t>CARDIAC STRESS TEST</t>
  </si>
  <si>
    <t>44405102</t>
  </si>
  <si>
    <t>TREADMILL STRESS TEST</t>
  </si>
  <si>
    <t>44405106</t>
  </si>
  <si>
    <t>NUC TREAD STRESS TEST</t>
  </si>
  <si>
    <t>44405112</t>
  </si>
  <si>
    <t>MED NUC STRESS TEST</t>
  </si>
  <si>
    <t>44405150</t>
  </si>
  <si>
    <t>CARDIOVERSION-DICTATION ONLY</t>
  </si>
  <si>
    <t>44405151</t>
  </si>
  <si>
    <t>44405203</t>
  </si>
  <si>
    <t>ECG WITHOUT INTERPRET</t>
  </si>
  <si>
    <t>44405204</t>
  </si>
  <si>
    <t>12 LEAD ECG INTERP (P/C)</t>
  </si>
  <si>
    <t>44405205</t>
  </si>
  <si>
    <t>12 LEAD ECG (TRACING)</t>
  </si>
  <si>
    <t>44405206</t>
  </si>
  <si>
    <t>EKG (STAT)</t>
  </si>
  <si>
    <t>44405207</t>
  </si>
  <si>
    <t>BASELINE EKG (STAT)</t>
  </si>
  <si>
    <t>44405210</t>
  </si>
  <si>
    <t>SIGNAL AVERAGE ECG</t>
  </si>
  <si>
    <t>44405211</t>
  </si>
  <si>
    <t>44405248</t>
  </si>
  <si>
    <t>TTE W/DOPPLER, COMPLETE</t>
  </si>
  <si>
    <t>44405249</t>
  </si>
  <si>
    <t>TTE W OR WO FOL WCON,DOPPLER</t>
  </si>
  <si>
    <t>44405250</t>
  </si>
  <si>
    <t>NURSING STAT</t>
  </si>
  <si>
    <t>44405251</t>
  </si>
  <si>
    <t>TTE W/O DOPPLER, COMPLETE</t>
  </si>
  <si>
    <t>44405252</t>
  </si>
  <si>
    <t>ECHO LIMITED STUDY</t>
  </si>
  <si>
    <t>44405253</t>
  </si>
  <si>
    <t>DOPPLER</t>
  </si>
  <si>
    <t>44405254</t>
  </si>
  <si>
    <t>DOPPLER LIMITED STUDY</t>
  </si>
  <si>
    <t>44405255</t>
  </si>
  <si>
    <t>COLOR FLOW</t>
  </si>
  <si>
    <t>44405256</t>
  </si>
  <si>
    <t>ECHO CONGENITAL</t>
  </si>
  <si>
    <t>44405257</t>
  </si>
  <si>
    <t>ECHO CONGENITAL LMT STUDY</t>
  </si>
  <si>
    <t>44405258</t>
  </si>
  <si>
    <t>ECHOCARDIO LIMITED W/IMAGE INHAN</t>
  </si>
  <si>
    <t>44405260</t>
  </si>
  <si>
    <t>STRESS ECHOCARDIOGRAM</t>
  </si>
  <si>
    <t>44405261</t>
  </si>
  <si>
    <t>STRESS TTE COMPLETE</t>
  </si>
  <si>
    <t>44405270</t>
  </si>
  <si>
    <t>TRANSESOPHOGEAL ECHO(TEE)</t>
  </si>
  <si>
    <t>44405276</t>
  </si>
  <si>
    <t>TEE CONGENITAL</t>
  </si>
  <si>
    <t>44405281</t>
  </si>
  <si>
    <t>CAROTID ULTRASOUND BILAT</t>
  </si>
  <si>
    <t>44405282</t>
  </si>
  <si>
    <t>CAROTID ULTRASOUND UNILAT</t>
  </si>
  <si>
    <t>44405284</t>
  </si>
  <si>
    <t>TCD; LIMITED STUDY</t>
  </si>
  <si>
    <t>44405285</t>
  </si>
  <si>
    <t>TCD; VASOREACTIVITY STUDY</t>
  </si>
  <si>
    <t>44405286</t>
  </si>
  <si>
    <t>44405287</t>
  </si>
  <si>
    <t>TCD;EMBOLI DETEC W/MICROB INJ</t>
  </si>
  <si>
    <t>44405955</t>
  </si>
  <si>
    <t>INFUSION OF DIAG MED</t>
  </si>
  <si>
    <t>44405975</t>
  </si>
  <si>
    <t>ECHOCARDIO,TRANSESOPHAGEAL(TEE</t>
  </si>
  <si>
    <t>44405976</t>
  </si>
  <si>
    <t>TRANSESOPHAG PROBE PLCMNT(TEE)</t>
  </si>
  <si>
    <t>44405977</t>
  </si>
  <si>
    <t>CARD-DOBUTAMINE STRESS ECHO</t>
  </si>
  <si>
    <t>44405979</t>
  </si>
  <si>
    <t>CARD-EXERCISE STRESS ECHO</t>
  </si>
  <si>
    <t>44405980</t>
  </si>
  <si>
    <t>ECHOTRANS,HRT W/CONTIN ASSMENT</t>
  </si>
  <si>
    <t>44405981</t>
  </si>
  <si>
    <t>TTE W OR W/O CONTR, CONT ECG</t>
  </si>
  <si>
    <t>44405983</t>
  </si>
  <si>
    <t>TTE W OR W/O FOL W/CONT COM</t>
  </si>
  <si>
    <t>44405984</t>
  </si>
  <si>
    <t>TTE W OR W/O FOL W/CONT F/U</t>
  </si>
  <si>
    <t>44405985</t>
  </si>
  <si>
    <t>2D TTE W OR W/O FOL W/CON CO</t>
  </si>
  <si>
    <t>44405986</t>
  </si>
  <si>
    <t>2D TEE W OR W/O FOL W/CON IN</t>
  </si>
  <si>
    <t>44405987</t>
  </si>
  <si>
    <t>TEE W OR W/O FOL W/CONT CONG</t>
  </si>
  <si>
    <t>44405988</t>
  </si>
  <si>
    <t>TEE W OR W/O FOL W/CONT MON</t>
  </si>
  <si>
    <t>44405989</t>
  </si>
  <si>
    <t>TTE W OR W/O FOL W/CON STRES</t>
  </si>
  <si>
    <t>44409201</t>
  </si>
  <si>
    <t>NEW PT/OUTPT VISIT - LVL 1</t>
  </si>
  <si>
    <t>44409202</t>
  </si>
  <si>
    <t>NEW PT/OUTPT VISIT - LVL 2</t>
  </si>
  <si>
    <t>44409203</t>
  </si>
  <si>
    <t>NEW PT/OUTPT VISIT - LVL 3</t>
  </si>
  <si>
    <t>44409204</t>
  </si>
  <si>
    <t>NEW PT/OUTPT VISIT - LVL 4</t>
  </si>
  <si>
    <t>44409205</t>
  </si>
  <si>
    <t>NEW PT/OUTPT VISIT - LVL 5</t>
  </si>
  <si>
    <t>44409211</t>
  </si>
  <si>
    <t>ESTAB PT/OUTPT VISIT - LVL 1</t>
  </si>
  <si>
    <t>44409212</t>
  </si>
  <si>
    <t>ESTAB PT/OUTPT VISIT - LVL 2</t>
  </si>
  <si>
    <t>44409213</t>
  </si>
  <si>
    <t>ESTAB PT/OUTPT VISIT - LVL 3</t>
  </si>
  <si>
    <t>44409214</t>
  </si>
  <si>
    <t>ESTAB PT/OUTPT VISIT - LVL 4</t>
  </si>
  <si>
    <t>44409215</t>
  </si>
  <si>
    <t>ESTAB PT/OUTPT VISIT - LVL 5</t>
  </si>
  <si>
    <t>44409469</t>
  </si>
  <si>
    <t>FETAL ECHOCARDIOGRM-TRANSCRIPT</t>
  </si>
  <si>
    <t>44409470</t>
  </si>
  <si>
    <t>PEDS ECHOCARDGM-TRNSCRPTN-STAT</t>
  </si>
  <si>
    <t>44450000</t>
  </si>
  <si>
    <t>REMOVE&amp;REPLACE PM GEN SINGL</t>
  </si>
  <si>
    <t>44450001</t>
  </si>
  <si>
    <t>REMV&amp;REPLC PM GEN DUAL LEAD</t>
  </si>
  <si>
    <t>44450002</t>
  </si>
  <si>
    <t>REMV&amp;REPLC PM GEN MULT LEADS</t>
  </si>
  <si>
    <t>44450003</t>
  </si>
  <si>
    <t>INSERT PM PULSE GEN MULT LEADS</t>
  </si>
  <si>
    <t>44450004</t>
  </si>
  <si>
    <t>INSRT PULSE GEN W/DUAL LEADS</t>
  </si>
  <si>
    <t>44450005</t>
  </si>
  <si>
    <t>INSRT PULSE GEN W/MULTI LEADS</t>
  </si>
  <si>
    <t>44450006</t>
  </si>
  <si>
    <t>PLACE CATH THORACIC AORTA</t>
  </si>
  <si>
    <t>44450007</t>
  </si>
  <si>
    <t>PLACE CATH CAROTID/INOM EXTRACRAN UNI</t>
  </si>
  <si>
    <t>44450008</t>
  </si>
  <si>
    <t>PLACE CATH CAROTID/INOM INTRACRAN UNI</t>
  </si>
  <si>
    <t>44450009</t>
  </si>
  <si>
    <t>PLACE CATH CAROTD ART UNILAT</t>
  </si>
  <si>
    <t>44450010</t>
  </si>
  <si>
    <t>RMV&amp;RPL IMPLT DFIB GEN SING LEAD</t>
  </si>
  <si>
    <t>44450011</t>
  </si>
  <si>
    <t>PLACE CATH SUBCLAVIAN ART</t>
  </si>
  <si>
    <t>44450012</t>
  </si>
  <si>
    <t>PLACE CATH VERTEBRAL ART</t>
  </si>
  <si>
    <t>44450013</t>
  </si>
  <si>
    <t>PLACE CATH XTRNL CAROTID UNILAT ADD</t>
  </si>
  <si>
    <t>44450014</t>
  </si>
  <si>
    <t>PLACE CATH INTRACRANIAL ART UNILAT ADD</t>
  </si>
  <si>
    <t>44450015</t>
  </si>
  <si>
    <t>RMV&amp;RPL IMPLT DFIB GEN DUAL LEAD</t>
  </si>
  <si>
    <t>44450016</t>
  </si>
  <si>
    <t>REMOVE INTRVASC FOREIGN BODY</t>
  </si>
  <si>
    <t>44450017</t>
  </si>
  <si>
    <t>THROMBOLYTIC ART THERAPY INIT</t>
  </si>
  <si>
    <t>44450018</t>
  </si>
  <si>
    <t>THROMBOLYTIC VENOUS THERAPY INIT</t>
  </si>
  <si>
    <t>44450019</t>
  </si>
  <si>
    <t>THROMBLYTIC ART/VEN THERAPY ADDL</t>
  </si>
  <si>
    <t>44450020</t>
  </si>
  <si>
    <t>RMV&amp;RPL IMPLT DFIB GEN MULT LEAD</t>
  </si>
  <si>
    <t>44450021</t>
  </si>
  <si>
    <t>INFUSION THERAPY CATH REMOVAL</t>
  </si>
  <si>
    <t>44450025</t>
  </si>
  <si>
    <t>IVC FILTER RETRIEVAL</t>
  </si>
  <si>
    <t>44450026</t>
  </si>
  <si>
    <t>ILIAC ART ANGIO CARDIAC CATH</t>
  </si>
  <si>
    <t>44450048</t>
  </si>
  <si>
    <t>DRUG ADMIN &amp; HEMODYNMIC MEAS</t>
  </si>
  <si>
    <t>44450060</t>
  </si>
  <si>
    <t>ANGIOPLASTY;SNG MAJ COR ART/BRCH</t>
  </si>
  <si>
    <t>44450061</t>
  </si>
  <si>
    <t>ANGIOPLASTY, ADDL</t>
  </si>
  <si>
    <t>44450062</t>
  </si>
  <si>
    <t>ARTHERECTOMY</t>
  </si>
  <si>
    <t>44450063</t>
  </si>
  <si>
    <t>ATHERECTOMY ADDL</t>
  </si>
  <si>
    <t>44450064</t>
  </si>
  <si>
    <t>STENT PLACEMENT INCL ANGIOPLASTY</t>
  </si>
  <si>
    <t>44450065</t>
  </si>
  <si>
    <t>STENT PLC INC ANGIO ADDL BR X2</t>
  </si>
  <si>
    <t>44450066</t>
  </si>
  <si>
    <t>DE-STENT PLACEMENT</t>
  </si>
  <si>
    <t>44450067</t>
  </si>
  <si>
    <t>DE-STENT PLACEMENT ADDL VESS X2</t>
  </si>
  <si>
    <t>44450068</t>
  </si>
  <si>
    <t>ARTHERECT,INTRACOR STENT &amp; ANGIO</t>
  </si>
  <si>
    <t>44450069</t>
  </si>
  <si>
    <t>ADDL ARTHER,INTRA STENT&amp;ANGIO X2</t>
  </si>
  <si>
    <t>44450070</t>
  </si>
  <si>
    <t>ARTHERECT,INTRA STENT(DES)&amp;ANGIO</t>
  </si>
  <si>
    <t>44450071</t>
  </si>
  <si>
    <t>ADDL ARTHER,INTRA STNT(DES)&amp;ANGI</t>
  </si>
  <si>
    <t>44450072</t>
  </si>
  <si>
    <t>VIA BY GRAFT;ATHER,INTR STNT&amp;ANG</t>
  </si>
  <si>
    <t>44450073</t>
  </si>
  <si>
    <t>ADDL BYPASS GR;ATHR,INT ST&amp;ANGX2</t>
  </si>
  <si>
    <t>44450074</t>
  </si>
  <si>
    <t>VIA BY GRF;ATH,INTR STNT(DES)&amp;AN</t>
  </si>
  <si>
    <t>44450075</t>
  </si>
  <si>
    <t>ADDL BYPASS GR;AT,IN ST(DES)&amp;AX2</t>
  </si>
  <si>
    <t>44450076</t>
  </si>
  <si>
    <t>ACUTE TOTAL/SUB OCC DURING MI</t>
  </si>
  <si>
    <t>44450077</t>
  </si>
  <si>
    <t>ACUTE TOT/SUB OCC DURING MI(DES)</t>
  </si>
  <si>
    <t>44450078</t>
  </si>
  <si>
    <t>TOTAL OCC;ATHER,INTR(DES)STNT&amp;AN</t>
  </si>
  <si>
    <t>44450079</t>
  </si>
  <si>
    <t>TOTAL OCC;ATHEREC,INTRA STNT&amp;ANG</t>
  </si>
  <si>
    <t>44450080</t>
  </si>
  <si>
    <t>ADDL TOT OCC;ATH,INTR(DES)STNT&amp;A</t>
  </si>
  <si>
    <t>44450081</t>
  </si>
  <si>
    <t>ADDL TOT OCC;ATH,INTR STNT&amp;ANGI</t>
  </si>
  <si>
    <t>44450082</t>
  </si>
  <si>
    <t>SVT EPS, W/INDUCTION</t>
  </si>
  <si>
    <t>44450083</t>
  </si>
  <si>
    <t>EP STDY W/IND,LV/ATR PAC,ABL VT</t>
  </si>
  <si>
    <t>44450084</t>
  </si>
  <si>
    <t>ADDL ABLAT MECH(OTH THAN PRIM)</t>
  </si>
  <si>
    <t>44450085</t>
  </si>
  <si>
    <t>EP STDY W/IND,ATR/VEN PAC&amp;REC,AB</t>
  </si>
  <si>
    <t>44450086</t>
  </si>
  <si>
    <t>ADDL AFIB ABLAT AFT PUL VEIN ISO</t>
  </si>
  <si>
    <t>44450093</t>
  </si>
  <si>
    <t>INSERTION, IMPELLA DEVICE</t>
  </si>
  <si>
    <t>44450094</t>
  </si>
  <si>
    <t>REMOVAL OF IMPELLA</t>
  </si>
  <si>
    <t>44450095</t>
  </si>
  <si>
    <t>REPOSITION OF IMPELLA</t>
  </si>
  <si>
    <t>44450096</t>
  </si>
  <si>
    <t>TAVR PERCUTANEOUS FEMORAL APP</t>
  </si>
  <si>
    <t>44450097</t>
  </si>
  <si>
    <t>TAVR OPEN FEMERAL APP</t>
  </si>
  <si>
    <t>44450098</t>
  </si>
  <si>
    <t>TAVR BYPASS SUPP ADD TAVR (PERC)</t>
  </si>
  <si>
    <t>44450099</t>
  </si>
  <si>
    <t>TAVR BYPASS SUPP ADD (OPN PHERI)</t>
  </si>
  <si>
    <t>44450100</t>
  </si>
  <si>
    <t>TRANSCATH CLOSURE OF VSD</t>
  </si>
  <si>
    <t>44450101</t>
  </si>
  <si>
    <t>REVISION OF MITRAL VALVE</t>
  </si>
  <si>
    <t>44450102</t>
  </si>
  <si>
    <t>REMOVE AORTIC ASSIST DEVICE</t>
  </si>
  <si>
    <t>44450115</t>
  </si>
  <si>
    <t>TAVR BYPASS SUPP ADD TAVR (CENT APP)</t>
  </si>
  <si>
    <t>44450116</t>
  </si>
  <si>
    <t>TAVR PERCUTANEOUS AXILLARY APP</t>
  </si>
  <si>
    <t>44450117</t>
  </si>
  <si>
    <t>TAVR PERCUTANEOUS ILIAC APP</t>
  </si>
  <si>
    <t>44450118</t>
  </si>
  <si>
    <t>TAVR PERCUTANEOUS TRANSAORTIC APP</t>
  </si>
  <si>
    <t>44450200</t>
  </si>
  <si>
    <t>PERI PROCEDURE DEVICE EVAL PPM</t>
  </si>
  <si>
    <t>44450205</t>
  </si>
  <si>
    <t>PERI PROCEDURE DEVICE EVAL DEFIB</t>
  </si>
  <si>
    <t>44450210</t>
  </si>
  <si>
    <t>CARD-PERC TRANSCATH CLOSE PDA</t>
  </si>
  <si>
    <t>44450215</t>
  </si>
  <si>
    <t>CARD-PERC TRANSCATH SEPTL REDUXN</t>
  </si>
  <si>
    <t>44450220</t>
  </si>
  <si>
    <t>CARD OPN PERQ PL STENT INIT</t>
  </si>
  <si>
    <t>44450225</t>
  </si>
  <si>
    <t>CARD OPN/RADP PERQ PL STNT ADDL</t>
  </si>
  <si>
    <t>44450230</t>
  </si>
  <si>
    <t>CARD-PERC PLACE STENT VEIN 1ST</t>
  </si>
  <si>
    <t>44450235</t>
  </si>
  <si>
    <t>CARD-PERC PLACE STENT VEIN EA AD</t>
  </si>
  <si>
    <t>44450240</t>
  </si>
  <si>
    <t>CARD-TRNSCATH RENAL DENERV UNI</t>
  </si>
  <si>
    <t>44450245</t>
  </si>
  <si>
    <t>CARD-TRNSCATH RENAL DENERV BIL</t>
  </si>
  <si>
    <t>44450255</t>
  </si>
  <si>
    <t>44450260</t>
  </si>
  <si>
    <t>44459220</t>
  </si>
  <si>
    <t>RADP PERQ SACRAL AUGMT UNILAT INJ(S)</t>
  </si>
  <si>
    <t>44459225</t>
  </si>
  <si>
    <t>RADP PERQ SACRAL AUGMT BILAT INJ(S)</t>
  </si>
  <si>
    <t>44459230</t>
  </si>
  <si>
    <t>44459235</t>
  </si>
  <si>
    <t>44459240</t>
  </si>
  <si>
    <t>44459245</t>
  </si>
  <si>
    <t>44459250</t>
  </si>
  <si>
    <t>RADP-ATHRO, INT JT ASP W/US GUID</t>
  </si>
  <si>
    <t>44459255</t>
  </si>
  <si>
    <t>RADP-ATHRO, MAJ JT ASP W/US GUID</t>
  </si>
  <si>
    <t>44459260</t>
  </si>
  <si>
    <t>RADP-PERC STENT COM CAR/INN W/SI</t>
  </si>
  <si>
    <t>44459265</t>
  </si>
  <si>
    <t>PERC STENT COM CAROT/INNOM W/SI</t>
  </si>
  <si>
    <t>44459270</t>
  </si>
  <si>
    <t>SUBQ ICD INSERT W/SUB ELECTRODE</t>
  </si>
  <si>
    <t>44459275</t>
  </si>
  <si>
    <t>INSERT OF SUBQ DEFIB ELECTRODE</t>
  </si>
  <si>
    <t>44459280</t>
  </si>
  <si>
    <t>REMOVAL OF SUBQ DEFIB ELECTRODE</t>
  </si>
  <si>
    <t>44459285</t>
  </si>
  <si>
    <t>REPOS PREV IMPLTBL SUBQ DFB</t>
  </si>
  <si>
    <t>44459290</t>
  </si>
  <si>
    <t>ELECTROPHYS EVAL SUBQ IMP DEFIB</t>
  </si>
  <si>
    <t>44459295</t>
  </si>
  <si>
    <t>ECMO INITIATION, VENO-VENOUS</t>
  </si>
  <si>
    <t>44459300</t>
  </si>
  <si>
    <t>ECMO INITIATION, VENO-ARTERIAL</t>
  </si>
  <si>
    <t>44459305</t>
  </si>
  <si>
    <t>ECMO INS PERI ART/VEN CAN W/FLUO</t>
  </si>
  <si>
    <t>44459310</t>
  </si>
  <si>
    <t>ECMO REPO PERI ART/VEN CAN W/FLU</t>
  </si>
  <si>
    <t>44459315</t>
  </si>
  <si>
    <t>ECMO REMV OF PERIPH ART/VEN CANN</t>
  </si>
  <si>
    <t>44482019</t>
  </si>
  <si>
    <t>44483715</t>
  </si>
  <si>
    <t>RADP-ARTHROCENTESES/MAJ JT A</t>
  </si>
  <si>
    <t>RADP-PERC BX ABD/RETROPER MA</t>
  </si>
  <si>
    <t>RADP-PERC NEEDLE BX PANCREAS</t>
  </si>
  <si>
    <t>RADP-PERC NEEDLE RENAL BX</t>
  </si>
  <si>
    <t>RADP-PERC NEEDLE BX THYROID</t>
  </si>
  <si>
    <t>RADP-PERC BX ST NK/THOR</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</si>
  <si>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</si>
  <si>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</si>
  <si>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</si>
  <si>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</si>
  <si>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</si>
  <si>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</si>
  <si>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</si>
  <si>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</si>
  <si>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</si>
  <si>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</si>
  <si>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</si>
  <si>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</si>
  <si>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</si>
  <si>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</si>
  <si>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</si>
  <si>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</si>
  <si>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</si>
  <si>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</si>
  <si>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</si>
  <si>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</si>
  <si>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</si>
  <si>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</si>
  <si>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</si>
  <si>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</si>
  <si>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</si>
  <si>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</si>
  <si>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</si>
  <si>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</si>
  <si>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</si>
  <si>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</si>
  <si>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</si>
  <si>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</si>
  <si>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</si>
  <si>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</si>
  <si>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</si>
  <si>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</si>
  <si>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</si>
  <si>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</si>
  <si>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</si>
  <si>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</si>
  <si>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</si>
  <si>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</si>
  <si>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44601038</t>
  </si>
  <si>
    <t>CTA CORONARY ART W/O CALCIUM</t>
  </si>
  <si>
    <t>44601041</t>
  </si>
  <si>
    <t>CT CARDIAC 3D</t>
  </si>
  <si>
    <t>44601043</t>
  </si>
  <si>
    <t>CT-CARDIAC CALCIUM SCORING W</t>
  </si>
  <si>
    <t>44601044</t>
  </si>
  <si>
    <t>CT-CHEST COMPLETE W/CONTRAST</t>
  </si>
  <si>
    <t>44601045</t>
  </si>
  <si>
    <t>CT-CHEST WO CONTRAST</t>
  </si>
  <si>
    <t>44601046</t>
  </si>
  <si>
    <t>CT-CHEST W/WO CONTRAST</t>
  </si>
  <si>
    <t>44601049</t>
  </si>
  <si>
    <t>CT-HIGH RES CHEST W/O CONTRA</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</si>
  <si>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</si>
  <si>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</si>
  <si>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</si>
  <si>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</si>
  <si>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</si>
  <si>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</si>
  <si>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</si>
  <si>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</si>
  <si>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</si>
  <si>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</si>
  <si>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</si>
  <si>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</si>
  <si>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44601068</t>
  </si>
  <si>
    <t>CT-CONTRAST ORAL-RECTAL</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</si>
  <si>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</si>
  <si>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</si>
  <si>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</si>
  <si>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</si>
  <si>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</si>
  <si>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</si>
  <si>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</si>
  <si>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</si>
  <si>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</si>
  <si>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</si>
  <si>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</si>
  <si>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</si>
  <si>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</si>
  <si>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</si>
  <si>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</si>
  <si>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</si>
  <si>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</si>
  <si>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</si>
  <si>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</si>
  <si>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</si>
  <si>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</si>
  <si>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</si>
  <si>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</si>
  <si>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</si>
  <si>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44601097</t>
  </si>
  <si>
    <t>CT-DISPOSABLE BIOPSY GRID</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</si>
  <si>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</si>
  <si>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</si>
  <si>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</si>
  <si>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</si>
  <si>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</si>
  <si>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</si>
  <si>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</si>
  <si>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</si>
  <si>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</si>
  <si>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</si>
  <si>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</si>
  <si>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</si>
  <si>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</si>
  <si>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</si>
  <si>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</si>
  <si>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</si>
  <si>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</si>
  <si>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</si>
  <si>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</si>
  <si>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</si>
  <si>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</si>
  <si>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</si>
  <si>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</si>
  <si>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</si>
  <si>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</si>
  <si>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</si>
  <si>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</si>
  <si>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44607380</t>
  </si>
  <si>
    <t>44607652</t>
  </si>
  <si>
    <t>RADP-PERC BX AXILLA</t>
  </si>
  <si>
    <t>44607670</t>
  </si>
  <si>
    <t>44607680</t>
  </si>
  <si>
    <t>44607690</t>
  </si>
  <si>
    <t>44607700</t>
  </si>
  <si>
    <t>44607710</t>
  </si>
  <si>
    <t>44607740</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</si>
  <si>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</si>
  <si>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</si>
  <si>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</si>
  <si>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</si>
  <si>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</si>
  <si>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</si>
  <si>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</si>
  <si>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</si>
  <si>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</si>
  <si>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</si>
  <si>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</si>
  <si>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</si>
  <si>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</si>
  <si>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</si>
  <si>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</si>
  <si>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</si>
  <si>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</si>
  <si>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</si>
  <si>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</si>
  <si>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44609805</t>
  </si>
  <si>
    <t>44609915</t>
  </si>
  <si>
    <t>RADP SACROPLASTY UNILATERAL INJ</t>
  </si>
  <si>
    <t>44609917</t>
  </si>
  <si>
    <t>RADP EXCHANGE PREVIOUS DRAINAGE CATH</t>
  </si>
  <si>
    <t>44609918</t>
  </si>
  <si>
    <t>RADP FIDUCIAL PLC LUNG/PLEURA</t>
  </si>
  <si>
    <t>44609930</t>
  </si>
  <si>
    <t>RADP FIDUCIAL PLC INTRAB/PEL</t>
  </si>
  <si>
    <t>44609940</t>
  </si>
  <si>
    <t>RADP FIDUCIAL PLC PROSTATE</t>
  </si>
  <si>
    <t>44609960</t>
  </si>
  <si>
    <t>RADP DRAIN SUBDIAPRAG ABSCESS</t>
  </si>
  <si>
    <t>44700070</t>
  </si>
  <si>
    <t>MRI MOD SED SAME PHYS/QHP &lt;5 YRS</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</si>
  <si>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</si>
  <si>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</si>
  <si>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</si>
  <si>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</si>
  <si>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</si>
  <si>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</si>
  <si>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</si>
  <si>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</si>
  <si>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</si>
  <si>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</si>
  <si>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</si>
  <si>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</si>
  <si>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</si>
  <si>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</si>
  <si>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</si>
  <si>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</si>
  <si>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</si>
  <si>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</si>
  <si>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</si>
  <si>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</si>
  <si>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</si>
  <si>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</si>
  <si>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</si>
  <si>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</si>
  <si>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</si>
  <si>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</si>
  <si>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</si>
  <si>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</si>
  <si>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</si>
  <si>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</si>
  <si>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</si>
  <si>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</si>
  <si>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</si>
  <si>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</si>
  <si>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44700660</t>
  </si>
  <si>
    <t>MRI-CARDIAC W/O CONTRAST</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</si>
  <si>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</si>
  <si>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</si>
  <si>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</si>
  <si>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</si>
  <si>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</si>
  <si>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</si>
  <si>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</si>
  <si>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</si>
  <si>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</si>
  <si>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</si>
  <si>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</si>
  <si>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</si>
  <si>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</si>
  <si>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</si>
  <si>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</si>
  <si>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</si>
  <si>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</si>
  <si>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</si>
  <si>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</si>
  <si>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</si>
  <si>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</si>
  <si>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</si>
  <si>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</si>
  <si>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</si>
  <si>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</si>
  <si>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</si>
  <si>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</si>
  <si>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</si>
  <si>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</si>
  <si>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</si>
  <si>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</si>
  <si>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</si>
  <si>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</si>
  <si>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</si>
  <si>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</si>
  <si>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</si>
  <si>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</si>
  <si>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</si>
  <si>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</si>
  <si>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</si>
  <si>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</si>
  <si>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</si>
  <si>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</si>
  <si>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</si>
  <si>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</si>
  <si>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</si>
  <si>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</si>
  <si>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</si>
  <si>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</si>
  <si>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</si>
  <si>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</si>
  <si>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</si>
  <si>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</si>
  <si>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</si>
  <si>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</si>
  <si>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</si>
  <si>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44700901</t>
  </si>
  <si>
    <t>MRI-SPINAL CSF FLOW STUDY</t>
  </si>
  <si>
    <t>44700910</t>
  </si>
  <si>
    <t>MRI/BREAST W &amp; WO CONT;UNILA</t>
  </si>
  <si>
    <t>44700940</t>
  </si>
  <si>
    <t>MRI/BREAST W&amp;WO CONTRAST/BIL</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</si>
  <si>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</si>
  <si>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</si>
  <si>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</si>
  <si>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</si>
  <si>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</si>
  <si>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</si>
  <si>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</si>
  <si>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</si>
  <si>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</si>
  <si>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</si>
  <si>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</si>
  <si>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</si>
  <si>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</si>
  <si>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</si>
  <si>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</si>
  <si>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</si>
  <si>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</si>
  <si>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</si>
  <si>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44701020</t>
  </si>
  <si>
    <t>MRI-CARDIAC W/CONTRAST</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</si>
  <si>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</si>
  <si>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</si>
  <si>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</si>
  <si>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</si>
  <si>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</si>
  <si>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</si>
  <si>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</si>
  <si>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</si>
  <si>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</si>
  <si>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</si>
  <si>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</si>
  <si>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</si>
  <si>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</si>
  <si>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</si>
  <si>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</si>
  <si>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</si>
  <si>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</si>
  <si>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</si>
  <si>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</si>
  <si>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</si>
  <si>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</si>
  <si>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</si>
  <si>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</si>
  <si>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</si>
  <si>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</si>
  <si>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</si>
  <si>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</si>
  <si>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</si>
  <si>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</si>
  <si>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</si>
  <si>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</si>
  <si>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</si>
  <si>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</si>
  <si>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</si>
  <si>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</si>
  <si>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</si>
  <si>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</si>
  <si>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</si>
  <si>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</si>
  <si>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</si>
  <si>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</si>
  <si>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</si>
  <si>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</si>
  <si>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</si>
  <si>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</si>
  <si>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</si>
  <si>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</si>
  <si>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</si>
  <si>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</si>
  <si>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</si>
  <si>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</si>
  <si>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</si>
  <si>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</si>
  <si>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</si>
  <si>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</si>
  <si>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</si>
  <si>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</si>
  <si>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</si>
  <si>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</si>
  <si>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</si>
  <si>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</si>
  <si>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</si>
  <si>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</si>
  <si>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</si>
  <si>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</si>
  <si>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</si>
  <si>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</si>
  <si>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</si>
  <si>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48712008</t>
  </si>
  <si>
    <t>BIOLOGIC IMPLANT</t>
  </si>
  <si>
    <t>48720630</t>
  </si>
  <si>
    <t>PHOTOGRAPH/SET - HBO</t>
  </si>
  <si>
    <t>48736158</t>
  </si>
  <si>
    <t>RABIES VAC (IMOVAX)2.5U/1ML V</t>
  </si>
  <si>
    <t>5000000</t>
  </si>
  <si>
    <t>INITIAL SCREENING ASSESSMENT</t>
  </si>
  <si>
    <t>5000002</t>
  </si>
  <si>
    <t>INITIAL SCREENING ASSESSMENT (STAT)</t>
  </si>
  <si>
    <t>5000010</t>
  </si>
  <si>
    <t>ED- BRIEF TRMT RM #2</t>
  </si>
  <si>
    <t>5000020</t>
  </si>
  <si>
    <t>ED- LIMITED TRMT RM #3</t>
  </si>
  <si>
    <t>5000030</t>
  </si>
  <si>
    <t>ED-INTERMEDIATE #4</t>
  </si>
  <si>
    <t>5000040</t>
  </si>
  <si>
    <t>ED-EXTENDED #5</t>
  </si>
  <si>
    <t>5000050</t>
  </si>
  <si>
    <t>CRITICAL #6</t>
  </si>
  <si>
    <t>5000060</t>
  </si>
  <si>
    <t>ED-TRAUMA #7</t>
  </si>
  <si>
    <t>5000130</t>
  </si>
  <si>
    <t>SAFE EXAM ROOM #1</t>
  </si>
  <si>
    <t>5000140</t>
  </si>
  <si>
    <t>SAFE EXAM ROOM #2</t>
  </si>
  <si>
    <t>5000150</t>
  </si>
  <si>
    <t>SAFE EXAM ROOM CX</t>
  </si>
  <si>
    <t>5000160</t>
  </si>
  <si>
    <t>SEEN NO CHARGE</t>
  </si>
  <si>
    <t>5000270</t>
  </si>
  <si>
    <t>TRAUM TM ACTV LVL 1 FULL</t>
  </si>
  <si>
    <t>5000271</t>
  </si>
  <si>
    <t>TRAUM TM ACTV LVL 1 FULL NO G</t>
  </si>
  <si>
    <t>5000272</t>
  </si>
  <si>
    <t>TRAUM TM ACTV LVL 1 FULL NON EMS</t>
  </si>
  <si>
    <t>5000280</t>
  </si>
  <si>
    <t>TRAUM TM ACTV LVL 2 PART</t>
  </si>
  <si>
    <t>5000281</t>
  </si>
  <si>
    <t>TRAUM TM ACTV LVL 2 PART NO G</t>
  </si>
  <si>
    <t>5000282</t>
  </si>
  <si>
    <t>TRAUM TM ACTV LVL 2 PART NON EMS</t>
  </si>
  <si>
    <t>5000290</t>
  </si>
  <si>
    <t>TRAUM TM ACTV LVL 3 LMTD</t>
  </si>
  <si>
    <t>5000291</t>
  </si>
  <si>
    <t>TRAUM TM ACTV LVL 3 LMTD NO G</t>
  </si>
  <si>
    <t>5000292</t>
  </si>
  <si>
    <t>TRAUM TM ACTV LVL 3 LMTD NON EMS</t>
  </si>
  <si>
    <t>5000300</t>
  </si>
  <si>
    <t>NEW PT/OUTPT VISIT-LEVEL 1</t>
  </si>
  <si>
    <t>5000305</t>
  </si>
  <si>
    <t>HIV-1/HIV-2 SNGL ASSAY (STAT)</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</si>
  <si>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</si>
  <si>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</si>
  <si>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</si>
  <si>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</si>
  <si>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</si>
  <si>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</si>
  <si>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</si>
  <si>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</si>
  <si>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</si>
  <si>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</si>
  <si>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</si>
  <si>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</si>
  <si>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</si>
  <si>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</si>
  <si>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</si>
  <si>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</si>
  <si>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</si>
  <si>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</si>
  <si>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</si>
  <si>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</si>
  <si>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5000410</t>
  </si>
  <si>
    <t>VISIT EMP STAT</t>
  </si>
  <si>
    <t>5000430</t>
  </si>
  <si>
    <t>VISIT CPM STAT</t>
  </si>
  <si>
    <t>5000440</t>
  </si>
  <si>
    <t>VISIT PT - SHORT STAY STAT</t>
  </si>
  <si>
    <t>5000450</t>
  </si>
  <si>
    <t>VISIT OT STAT</t>
  </si>
  <si>
    <t>5000460</t>
  </si>
  <si>
    <t>VISIT SLP.STAT</t>
  </si>
  <si>
    <t>5000470</t>
  </si>
  <si>
    <t>VISIT SPEECH OUTPATIENT- STAT</t>
  </si>
  <si>
    <t>5000480</t>
  </si>
  <si>
    <t>VISIT, PR PHASE 3 -STAT</t>
  </si>
  <si>
    <t>5000500</t>
  </si>
  <si>
    <t>CLINIC VISIT (STATISTIC ONLY)</t>
  </si>
  <si>
    <t>5000505</t>
  </si>
  <si>
    <t>CLINIC POST OP (STAT)</t>
  </si>
  <si>
    <t>5000520</t>
  </si>
  <si>
    <t>HBO OUTPT VISIT-STATISTIC ON</t>
  </si>
  <si>
    <t>5000550</t>
  </si>
  <si>
    <t>VISIT - STATISTIC ONLY</t>
  </si>
  <si>
    <t>5000590</t>
  </si>
  <si>
    <t>VISIT, CAPD</t>
  </si>
  <si>
    <t>5000600</t>
  </si>
  <si>
    <t>VISIT, CLINIC DENTAL (STAT)</t>
  </si>
  <si>
    <t>5000610</t>
  </si>
  <si>
    <t>PER TREATMENT VISIT-MAX 24</t>
  </si>
  <si>
    <t>5000620</t>
  </si>
  <si>
    <t>OFFICE VISIT-DENTAL</t>
  </si>
  <si>
    <t>5000630</t>
  </si>
  <si>
    <t>AFTER HOURS - OFFICE VISIT</t>
  </si>
  <si>
    <t>5000650</t>
  </si>
  <si>
    <t>CLINIC VISIT</t>
  </si>
  <si>
    <t>5000670</t>
  </si>
  <si>
    <t>CAPD "HOME VISIT" STATISTICAL</t>
  </si>
  <si>
    <t>5000690</t>
  </si>
  <si>
    <t>VISIT PSYCH STAT</t>
  </si>
  <si>
    <t>5000710</t>
  </si>
  <si>
    <t>DCC-IND VISIT RN</t>
  </si>
  <si>
    <t>5000720</t>
  </si>
  <si>
    <t>DCC-IND VISIT RD</t>
  </si>
  <si>
    <t>5000900</t>
  </si>
  <si>
    <t>5000910</t>
  </si>
  <si>
    <t>ED- MODIFIED TRMT RM #1</t>
  </si>
  <si>
    <t>5000930</t>
  </si>
  <si>
    <t>HOME VISIT STAT</t>
  </si>
  <si>
    <t>5000960</t>
  </si>
  <si>
    <t>BARIATRIC SOCIAL ASSESSMENT</t>
  </si>
  <si>
    <t>5000961</t>
  </si>
  <si>
    <t>BARIATRIC SOCIAL ASSESSMENT F/U</t>
  </si>
  <si>
    <t>5000962</t>
  </si>
  <si>
    <t>BARIATRIC NUTRITION CLASS</t>
  </si>
  <si>
    <t>5000963</t>
  </si>
  <si>
    <t>BARIATRIC EDUCATION 1:1</t>
  </si>
  <si>
    <t>6000000</t>
  </si>
  <si>
    <t>MISC OPTIME SUPPLY</t>
  </si>
  <si>
    <t>7000080</t>
  </si>
  <si>
    <t>US-OB LTD STUDY</t>
  </si>
  <si>
    <t>7000150</t>
  </si>
  <si>
    <t>US-PROSTATE/TRANSRECTAL</t>
  </si>
  <si>
    <t>7000160</t>
  </si>
  <si>
    <t>US-TRANSRECTAL PROSTATE VOL</t>
  </si>
  <si>
    <t>7000180</t>
  </si>
  <si>
    <t>US-GUIDE NEEDLE LOC</t>
  </si>
  <si>
    <t>7000200</t>
  </si>
  <si>
    <t>US-GUIDE INTERSTITAL</t>
  </si>
  <si>
    <t>7000210</t>
  </si>
  <si>
    <t>CT-GUIDE NEEDLE PLC</t>
  </si>
  <si>
    <t>7000220</t>
  </si>
  <si>
    <t>CT-GUIDE PLC/RAD THERAPY FLD</t>
  </si>
  <si>
    <t>7000225</t>
  </si>
  <si>
    <t>MRI GUIDANCE FOR TISSUE ABLATION</t>
  </si>
  <si>
    <t>7000230</t>
  </si>
  <si>
    <t>RAD SIMULATION-AIDED FLD SIMPLE</t>
  </si>
  <si>
    <t>7000240</t>
  </si>
  <si>
    <t>RAD SIMULATION-AIDED FLD INTERM</t>
  </si>
  <si>
    <t>7000250</t>
  </si>
  <si>
    <t>RAD SIMULATION-AIDED FLD COMPLEX</t>
  </si>
  <si>
    <t>7000260</t>
  </si>
  <si>
    <t>RADIATION THERAPY FIELD 3-D</t>
  </si>
  <si>
    <t>7000270</t>
  </si>
  <si>
    <t>BASIC DOSIMETRY CALCULATION</t>
  </si>
  <si>
    <t>7000280</t>
  </si>
  <si>
    <t>INTENSITY MODULATED PLAN</t>
  </si>
  <si>
    <t>7000320</t>
  </si>
  <si>
    <t>SPEC TELETH BEAM PLAN</t>
  </si>
  <si>
    <t>7000360</t>
  </si>
  <si>
    <t>SPECIAL DOSIMETRY</t>
  </si>
  <si>
    <t>7000370</t>
  </si>
  <si>
    <t>TRTMT DEVICE SIMPLE</t>
  </si>
  <si>
    <t>7000380</t>
  </si>
  <si>
    <t>TRTMT DEVICE INTERMEDIATE</t>
  </si>
  <si>
    <t>7000390</t>
  </si>
  <si>
    <t>TRTMT DEVICE COMPLEX</t>
  </si>
  <si>
    <t>7000400</t>
  </si>
  <si>
    <t>RAD PHYSICS CONSULT PER WK</t>
  </si>
  <si>
    <t>7000410</t>
  </si>
  <si>
    <t>MEDICAL RAD PHYSICS CONSULT</t>
  </si>
  <si>
    <t>7000510</t>
  </si>
  <si>
    <t>PORT FILM(S)</t>
  </si>
  <si>
    <t>7000530</t>
  </si>
  <si>
    <t>SPECIAL TRTMT PROCEDURE</t>
  </si>
  <si>
    <t>7000540</t>
  </si>
  <si>
    <t>INTERSTITIAL IMPLNT COMPLEX</t>
  </si>
  <si>
    <t>7000590</t>
  </si>
  <si>
    <t>SURFACE APPL OF RADIOELEMENT</t>
  </si>
  <si>
    <t>7000600</t>
  </si>
  <si>
    <t>SUPERVISION/HNDL/LOAD RAD</t>
  </si>
  <si>
    <t>7000610</t>
  </si>
  <si>
    <t>UNLISTED CLINICAL BRACHYTHERAPY</t>
  </si>
  <si>
    <t>7000620</t>
  </si>
  <si>
    <t>7000625</t>
  </si>
  <si>
    <t>US ECHO LIMITED STUDY</t>
  </si>
  <si>
    <t>7000630</t>
  </si>
  <si>
    <t>US-RETROPERITONEAL LTD</t>
  </si>
  <si>
    <t>7000635</t>
  </si>
  <si>
    <t>7000640</t>
  </si>
  <si>
    <t>7000645</t>
  </si>
  <si>
    <t>7000650</t>
  </si>
  <si>
    <t>7000655</t>
  </si>
  <si>
    <t>7000660</t>
  </si>
  <si>
    <t>7000665</t>
  </si>
  <si>
    <t>7000670</t>
  </si>
  <si>
    <t>7000675</t>
  </si>
  <si>
    <t>7000680</t>
  </si>
  <si>
    <t>7000685</t>
  </si>
  <si>
    <t>SOFT TISSUE US ABDOMINAL WALL</t>
  </si>
  <si>
    <t>7000690</t>
  </si>
  <si>
    <t>SOFT TISSUE US PELVIC WALL</t>
  </si>
  <si>
    <t>7000800</t>
  </si>
  <si>
    <t>SRS SNG FX CRANIAL LESION(S)ONLY</t>
  </si>
  <si>
    <t>7000805</t>
  </si>
  <si>
    <t>CRANIAL SRS/SBRT UP TO 5 FX</t>
  </si>
  <si>
    <t>7000810</t>
  </si>
  <si>
    <t>RESP MOTION MGMT SIMULATION</t>
  </si>
  <si>
    <t>7000815</t>
  </si>
  <si>
    <t>IMRT, INC GUID &amp; TRACK;SIMPLE</t>
  </si>
  <si>
    <t>7000820</t>
  </si>
  <si>
    <t>IMRT, INC GUID &amp; TRACK;COMPLEX</t>
  </si>
  <si>
    <t>7000825</t>
  </si>
  <si>
    <t>GUID LOC OF TARGET VOL, INCL INT</t>
  </si>
  <si>
    <t>7000845</t>
  </si>
  <si>
    <t>RAD TX DEL,&gt; 1 MEV; SIMPLE</t>
  </si>
  <si>
    <t>7000850</t>
  </si>
  <si>
    <t>RAD TX DEL&gt; 1 MEV;INTERMEDIATE</t>
  </si>
  <si>
    <t>7000855</t>
  </si>
  <si>
    <t>RAD TX DEL,&gt; 1 MEV; COMPLEX</t>
  </si>
  <si>
    <t>7000860</t>
  </si>
  <si>
    <t>BRACHY ISODOSE PLAN;SIMPLE</t>
  </si>
  <si>
    <t>7000865</t>
  </si>
  <si>
    <t>BRACHY ISODOSE PLAN;INTERMEDIATE</t>
  </si>
  <si>
    <t>7000870</t>
  </si>
  <si>
    <t>BRACHY ISODOSE PLAN;COMPLEX</t>
  </si>
  <si>
    <t>7000890</t>
  </si>
  <si>
    <t>TELE ISODOSE PLAN;SIMPLE</t>
  </si>
  <si>
    <t>7000895</t>
  </si>
  <si>
    <t>TELE ISODOSE PLAN;COMPLEX</t>
  </si>
  <si>
    <t>7000900</t>
  </si>
  <si>
    <t>7000905</t>
  </si>
  <si>
    <t>7000910</t>
  </si>
  <si>
    <t>7000915</t>
  </si>
  <si>
    <t>7000920</t>
  </si>
  <si>
    <t>7000925</t>
  </si>
  <si>
    <t>7000930</t>
  </si>
  <si>
    <t>7000935</t>
  </si>
  <si>
    <t>7000940</t>
  </si>
  <si>
    <t>7000945</t>
  </si>
  <si>
    <t>HDR RDNCL BRCHYTX 1 CHANNEL</t>
  </si>
  <si>
    <t>7000950</t>
  </si>
  <si>
    <t>HDR RDNCL BRCHYTX 2 - 12 CHANNELS</t>
  </si>
  <si>
    <t>7000955</t>
  </si>
  <si>
    <t>HDR RDNCL BRCHYTX OVER 12 CHANNELS</t>
  </si>
  <si>
    <t>8000010</t>
  </si>
  <si>
    <t>URINALYSIS NONAUTO W/O SCOPE</t>
  </si>
  <si>
    <t>8000020</t>
  </si>
  <si>
    <t>OCCULT BLOOD</t>
  </si>
  <si>
    <t>8000040</t>
  </si>
  <si>
    <t>GLUCOSE BLOOD TEST</t>
  </si>
  <si>
    <t>8000060</t>
  </si>
  <si>
    <t>COCCI SKIN TEST</t>
  </si>
  <si>
    <t>8000070</t>
  </si>
  <si>
    <t>TB SKIN</t>
  </si>
  <si>
    <t>8000080</t>
  </si>
  <si>
    <t>AUTOLOGOUS BLOOD/COMPONENT</t>
  </si>
  <si>
    <t>8000090</t>
  </si>
  <si>
    <t>BILIRUBIN,TOTAL,TRANSCUTANEOUS</t>
  </si>
  <si>
    <t>8000100</t>
  </si>
  <si>
    <t>URINALYSIS POC</t>
  </si>
  <si>
    <t>8000110</t>
  </si>
  <si>
    <t>ROUTINE VENIPUNCTURE</t>
  </si>
  <si>
    <t>8000130</t>
  </si>
  <si>
    <t>FINGER/HEEL/EAR STICK</t>
  </si>
  <si>
    <t>8000200</t>
  </si>
  <si>
    <t>URINE PREG TEST</t>
  </si>
  <si>
    <t>8000500</t>
  </si>
  <si>
    <t>HEMOCUE/HEMOGLOBIN</t>
  </si>
  <si>
    <t>8001010</t>
  </si>
  <si>
    <t>BLD GLUCOSE BY MON DEVICE</t>
  </si>
  <si>
    <t>8001100</t>
  </si>
  <si>
    <t>GLYCOSYLATED HB, HM DEV</t>
  </si>
  <si>
    <t>8100710</t>
  </si>
  <si>
    <t>RBC, EACH UNIT</t>
  </si>
  <si>
    <t>8100726</t>
  </si>
  <si>
    <t>RBC FROZ LEUK REDUC IRRAD EA UN</t>
  </si>
  <si>
    <t>8100742</t>
  </si>
  <si>
    <t>CMV-N LR IR PLTLT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</si>
  <si>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</si>
  <si>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</si>
  <si>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</si>
  <si>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</si>
  <si>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</si>
  <si>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</si>
  <si>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</si>
  <si>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</si>
  <si>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</si>
  <si>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</si>
  <si>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</si>
  <si>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</si>
  <si>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</si>
  <si>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</si>
  <si>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</si>
  <si>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</si>
  <si>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</si>
  <si>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</si>
  <si>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</si>
  <si>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</si>
  <si>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</si>
  <si>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</si>
  <si>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</si>
  <si>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</si>
  <si>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8100842</t>
  </si>
  <si>
    <t>PLT PHERESIS PATHOGEN REDUCED</t>
  </si>
  <si>
    <t>8100843</t>
  </si>
  <si>
    <t>RBC WASHED EA UNIT</t>
  </si>
  <si>
    <t>8100844</t>
  </si>
  <si>
    <t>FFP THAWED</t>
  </si>
  <si>
    <t>8100846</t>
  </si>
  <si>
    <t>PLATELETS PHER LR IRR</t>
  </si>
  <si>
    <t>8100848</t>
  </si>
  <si>
    <t>FFP 8-24 HRS OF COLLECT EA UNIT</t>
  </si>
  <si>
    <t>8100852</t>
  </si>
  <si>
    <t>RBC LEUKO REDUC IRR</t>
  </si>
  <si>
    <t>8100854</t>
  </si>
  <si>
    <t>WHOLE BLD FOR TRANSFUSION/UNIT</t>
  </si>
  <si>
    <t>8100856</t>
  </si>
  <si>
    <t>THERAPHER PLASMA</t>
  </si>
  <si>
    <t>8100865</t>
  </si>
  <si>
    <t>THERAPHER WBC DEPLT</t>
  </si>
  <si>
    <t>8100868</t>
  </si>
  <si>
    <t>BLOOD PRODUCT SPLITTING FEE</t>
  </si>
  <si>
    <t>8100870</t>
  </si>
  <si>
    <t>PLT CROSSMATCH</t>
  </si>
  <si>
    <t>8107352</t>
  </si>
  <si>
    <t>THERAPH PLT DEPLT</t>
  </si>
  <si>
    <t>8109999</t>
  </si>
  <si>
    <t>MISC BLOOD BANK CHARGE</t>
  </si>
  <si>
    <t>8303037</t>
  </si>
  <si>
    <t>8600010</t>
  </si>
  <si>
    <t>DRAWING FEE</t>
  </si>
  <si>
    <t>8600011</t>
  </si>
  <si>
    <t>DRAWING FEE OP</t>
  </si>
  <si>
    <t>8600012</t>
  </si>
  <si>
    <t>SWEAT COLLECTION BY IONTOPHORESIS</t>
  </si>
  <si>
    <t>8600015</t>
  </si>
  <si>
    <t>SPECIMEN COLLECTION</t>
  </si>
  <si>
    <t>8600021</t>
  </si>
  <si>
    <t>SPECIAL HANDLING FEE</t>
  </si>
  <si>
    <t>8600025</t>
  </si>
  <si>
    <t>HANDLING FEE</t>
  </si>
  <si>
    <t>8600030</t>
  </si>
  <si>
    <t>STAT FEE</t>
  </si>
  <si>
    <t>8600071</t>
  </si>
  <si>
    <t>NEWBORN DRAW HANDLING FEE; NB</t>
  </si>
  <si>
    <t>8600075</t>
  </si>
  <si>
    <t>INFECTIOUS DISEASE TESTING;CU</t>
  </si>
  <si>
    <t>8604420</t>
  </si>
  <si>
    <t>BONE MARROW-HEMATOLOGY ASSIST</t>
  </si>
  <si>
    <t>8604421</t>
  </si>
  <si>
    <t>BONE MARROW BY PATHOLOGIST</t>
  </si>
  <si>
    <t>8604422</t>
  </si>
  <si>
    <t>BONE MARROW; ASPIRATION ONLY</t>
  </si>
  <si>
    <t>8607105</t>
  </si>
  <si>
    <t>PHLEBOTOMY THERAPEUTIC</t>
  </si>
  <si>
    <t>8607900</t>
  </si>
  <si>
    <t>SKIN TEST TUBERCULOSIS</t>
  </si>
  <si>
    <t>8609418</t>
  </si>
  <si>
    <t>FQ SEEKING PREG OR PREG TEST</t>
  </si>
  <si>
    <t>8610066</t>
  </si>
  <si>
    <t>CBC W/AUTOMATED DIFF</t>
  </si>
  <si>
    <t>8610103</t>
  </si>
  <si>
    <t>DIFFERENTIAL</t>
  </si>
  <si>
    <t>8610104</t>
  </si>
  <si>
    <t>MORPHOLOGY EXAM</t>
  </si>
  <si>
    <t>8610105</t>
  </si>
  <si>
    <t>HEMOGRAM W/PLT CT</t>
  </si>
  <si>
    <t>8610106</t>
  </si>
  <si>
    <t>HEMOGLOBIN PLASMA</t>
  </si>
  <si>
    <t>8610107</t>
  </si>
  <si>
    <t>HEMOGLOBIN</t>
  </si>
  <si>
    <t>8610108</t>
  </si>
  <si>
    <t>HEMATOCRIT</t>
  </si>
  <si>
    <t>8610110</t>
  </si>
  <si>
    <t>PLATELET COUNT</t>
  </si>
  <si>
    <t>8610115</t>
  </si>
  <si>
    <t>LAMELLAR BODY COUNTS</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</si>
  <si>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</si>
  <si>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</si>
  <si>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</si>
  <si>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</si>
  <si>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</si>
  <si>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</si>
  <si>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</si>
  <si>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</si>
  <si>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</si>
  <si>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</si>
  <si>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</si>
  <si>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</si>
  <si>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</si>
  <si>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</si>
  <si>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</si>
  <si>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</si>
  <si>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8610181</t>
  </si>
  <si>
    <t>WBC AMNIOTIC</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</si>
  <si>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</si>
  <si>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</si>
  <si>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</si>
  <si>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</si>
  <si>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</si>
  <si>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</si>
  <si>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</si>
  <si>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</si>
  <si>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</si>
  <si>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</si>
  <si>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</si>
  <si>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</si>
  <si>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</si>
  <si>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</si>
  <si>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</si>
  <si>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</si>
  <si>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</si>
  <si>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</si>
  <si>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</si>
  <si>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8610235</t>
  </si>
  <si>
    <t>LAP STAIN</t>
  </si>
  <si>
    <t>8610240</t>
  </si>
  <si>
    <t>PEROXIDASE STAIN</t>
  </si>
  <si>
    <t>8610241</t>
  </si>
  <si>
    <t>LEUKO ACID PHOS STAIN</t>
  </si>
  <si>
    <t>8610242</t>
  </si>
  <si>
    <t>NAPHTHOL AS-D CHLOR ESTER ST</t>
  </si>
  <si>
    <t>8610243</t>
  </si>
  <si>
    <t>ALPHA-NAPHTH ESTER STN</t>
  </si>
  <si>
    <t>8610244</t>
  </si>
  <si>
    <t>SUDAN BLACK STAIN</t>
  </si>
  <si>
    <t>8610245</t>
  </si>
  <si>
    <t>CHLOROACETATE ESTERASE</t>
  </si>
  <si>
    <t>8610250</t>
  </si>
  <si>
    <t>SPECIAL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</si>
  <si>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</si>
  <si>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</si>
  <si>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</si>
  <si>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</si>
  <si>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</si>
  <si>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</si>
  <si>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</si>
  <si>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</si>
  <si>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</si>
  <si>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</si>
  <si>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</si>
  <si>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</si>
  <si>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</si>
  <si>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</si>
  <si>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</si>
  <si>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</si>
  <si>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</si>
  <si>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</si>
  <si>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</si>
  <si>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</si>
  <si>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</si>
  <si>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</si>
  <si>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</si>
  <si>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</si>
  <si>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</si>
  <si>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</si>
  <si>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</si>
  <si>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</si>
  <si>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</si>
  <si>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</si>
  <si>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</si>
  <si>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</si>
  <si>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</si>
  <si>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</si>
  <si>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</si>
  <si>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</si>
  <si>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</si>
  <si>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</si>
  <si>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</si>
  <si>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</si>
  <si>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</si>
  <si>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</si>
  <si>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</si>
  <si>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</si>
  <si>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</si>
  <si>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</si>
  <si>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</si>
  <si>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</si>
  <si>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</si>
  <si>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</si>
  <si>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</si>
  <si>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</si>
  <si>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</si>
  <si>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</si>
  <si>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</si>
  <si>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</si>
  <si>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</si>
  <si>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</si>
  <si>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</si>
  <si>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</si>
  <si>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</si>
  <si>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</si>
  <si>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</si>
  <si>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</si>
  <si>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</si>
  <si>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</si>
  <si>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</si>
  <si>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</si>
  <si>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8610735</t>
  </si>
  <si>
    <t>HEMOSIDERIN URINE</t>
  </si>
  <si>
    <t>8613160</t>
  </si>
  <si>
    <t>OB-1 PANEL</t>
  </si>
  <si>
    <t>8617510</t>
  </si>
  <si>
    <t>MONO SCREEN</t>
  </si>
  <si>
    <t>8617595</t>
  </si>
  <si>
    <t>STREP A ANTIGEN (QUICK)</t>
  </si>
  <si>
    <t>8620010</t>
  </si>
  <si>
    <t>INFLUENZA A BY PCR, (XPERT)</t>
  </si>
  <si>
    <t>8620014</t>
  </si>
  <si>
    <t>INFLUENZA B BY PCR, (XPERT)</t>
  </si>
  <si>
    <t>8620018</t>
  </si>
  <si>
    <t>COCCIDIOIDES DIRECT PCR</t>
  </si>
  <si>
    <t>8620022</t>
  </si>
  <si>
    <t>DIRECT PCR EXTRACTION FEE</t>
  </si>
  <si>
    <t>8620089</t>
  </si>
  <si>
    <t>INFLUENZA A BY PCR</t>
  </si>
  <si>
    <t>8620090</t>
  </si>
  <si>
    <t>INFLUENZA A ANTIGEN DETECTION</t>
  </si>
  <si>
    <t>8620091</t>
  </si>
  <si>
    <t>INFLUENZA B ANTIGEN DETECTION</t>
  </si>
  <si>
    <t>8620092</t>
  </si>
  <si>
    <t>INFLUENZA B BY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</si>
  <si>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</si>
  <si>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</si>
  <si>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</si>
  <si>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</si>
  <si>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</si>
  <si>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</si>
  <si>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</si>
  <si>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</si>
  <si>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</si>
  <si>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</si>
  <si>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</si>
  <si>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</si>
  <si>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</si>
  <si>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</si>
  <si>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</si>
  <si>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</si>
  <si>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8627528</t>
  </si>
  <si>
    <t>HIV-1,2 RAPID</t>
  </si>
  <si>
    <t>8627529</t>
  </si>
  <si>
    <t>HIV-1,2 RAPID EHC</t>
  </si>
  <si>
    <t>8627530</t>
  </si>
  <si>
    <t>QUANTIFERONTB GOLD PLUS</t>
  </si>
  <si>
    <t>8627531</t>
  </si>
  <si>
    <t>QUANTIFERON-TB GOLD</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</si>
  <si>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</si>
  <si>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</si>
  <si>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</si>
  <si>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</si>
  <si>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</si>
  <si>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</si>
  <si>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</si>
  <si>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</si>
  <si>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</si>
  <si>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</si>
  <si>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</si>
  <si>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</si>
  <si>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</si>
  <si>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</si>
  <si>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</si>
  <si>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</si>
  <si>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</si>
  <si>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</si>
  <si>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</si>
  <si>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</si>
  <si>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</si>
  <si>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</si>
  <si>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</si>
  <si>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</si>
  <si>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</si>
  <si>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</si>
  <si>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8627605</t>
  </si>
  <si>
    <t>CRYPTOCOCCAL ANTIGEN SERUM/C</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</si>
  <si>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</si>
  <si>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</si>
  <si>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</si>
  <si>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</si>
  <si>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</si>
  <si>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</si>
  <si>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</si>
  <si>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</si>
  <si>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</si>
  <si>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</si>
  <si>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</si>
  <si>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</si>
  <si>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</si>
  <si>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</si>
  <si>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</si>
  <si>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</si>
  <si>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</si>
  <si>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</si>
  <si>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8628061</t>
  </si>
  <si>
    <t>$BILL SHIGATOXIN1</t>
  </si>
  <si>
    <t>8628062</t>
  </si>
  <si>
    <t>$BILL SHIGATOXIN2</t>
  </si>
  <si>
    <t>8628063</t>
  </si>
  <si>
    <t>$BILL MAC BROTH</t>
  </si>
  <si>
    <t>8628064</t>
  </si>
  <si>
    <t>$BILL CAMPY ICA</t>
  </si>
  <si>
    <t>8628100</t>
  </si>
  <si>
    <t>PNEUMOCYSTIS CARNII BY DFA</t>
  </si>
  <si>
    <t>8628216</t>
  </si>
  <si>
    <t>CHLAM GC VAG SELF COLLECT RESEARCH (STAT)</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</si>
  <si>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</si>
  <si>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</si>
  <si>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</si>
  <si>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</si>
  <si>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</si>
  <si>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</si>
  <si>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</si>
  <si>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</si>
  <si>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</si>
  <si>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</si>
  <si>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</si>
  <si>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</si>
  <si>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</si>
  <si>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</si>
  <si>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8628502</t>
  </si>
  <si>
    <t>IATA SHIPPING FEE</t>
  </si>
  <si>
    <t>8628507</t>
  </si>
  <si>
    <t>MYCOBACTERIUM TUBERCULOSIS C</t>
  </si>
  <si>
    <t>8628508</t>
  </si>
  <si>
    <t>MYCOBACTERIUM AVIUM COMPLEX</t>
  </si>
  <si>
    <t>8628510</t>
  </si>
  <si>
    <t>GEN PROBE (NEGATIVE RESULT)</t>
  </si>
  <si>
    <t>8628514</t>
  </si>
  <si>
    <t>$$BACTERIAL AG CHARGE ONLY</t>
  </si>
  <si>
    <t>8628515</t>
  </si>
  <si>
    <t>MOLD DEFINITIVE ID</t>
  </si>
  <si>
    <t>8628516</t>
  </si>
  <si>
    <t>FUNGUS CULTURE DEF I.D YEAST</t>
  </si>
  <si>
    <t>8628517</t>
  </si>
  <si>
    <t>ANAEROBIC CULTURE CHARGE ONL</t>
  </si>
  <si>
    <t>8628518</t>
  </si>
  <si>
    <t>BACT CULTURE ID EACH ANAEROB</t>
  </si>
  <si>
    <t>8628519</t>
  </si>
  <si>
    <t>MYCOBACTERIC ID EACH ISOLATE</t>
  </si>
  <si>
    <t>8628526</t>
  </si>
  <si>
    <t>AEROBIC DEFINITIVE ID EACH</t>
  </si>
  <si>
    <t>8628527</t>
  </si>
  <si>
    <t>CULTURE TYPING EA ORGANISM</t>
  </si>
  <si>
    <t>8628528</t>
  </si>
  <si>
    <t>SENSTITIVITY - ENZYME DETECT</t>
  </si>
  <si>
    <t>8628529</t>
  </si>
  <si>
    <t>TRICHROME STAIN (O&amp;P)</t>
  </si>
  <si>
    <t>8628540</t>
  </si>
  <si>
    <t>STOOL CULT FOR ECOLI 0157</t>
  </si>
  <si>
    <t>8628541</t>
  </si>
  <si>
    <t>SHIGA TOXIN</t>
  </si>
  <si>
    <t>8628542</t>
  </si>
  <si>
    <t>STOOL CULT FOR CAMPY</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</si>
  <si>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</si>
  <si>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</si>
  <si>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</si>
  <si>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</si>
  <si>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</si>
  <si>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</si>
  <si>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</si>
  <si>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</si>
  <si>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</si>
  <si>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</si>
  <si>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</si>
  <si>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</si>
  <si>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</si>
  <si>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</si>
  <si>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</si>
  <si>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</si>
  <si>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8628732</t>
  </si>
  <si>
    <t>RSV - POINT OF CARE</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</si>
  <si>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</si>
  <si>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</si>
  <si>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</si>
  <si>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</si>
  <si>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</si>
  <si>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</si>
  <si>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</si>
  <si>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</si>
  <si>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</si>
  <si>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</si>
  <si>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</si>
  <si>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</si>
  <si>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</si>
  <si>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</si>
  <si>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</si>
  <si>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</si>
  <si>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</si>
  <si>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</si>
  <si>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</si>
  <si>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</si>
  <si>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</si>
  <si>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</si>
  <si>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</si>
  <si>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</si>
  <si>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</si>
  <si>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</si>
  <si>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</si>
  <si>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</si>
  <si>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</si>
  <si>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</si>
  <si>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</si>
  <si>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</si>
  <si>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</si>
  <si>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</si>
  <si>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</si>
  <si>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</si>
  <si>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</si>
  <si>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</si>
  <si>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8628930</t>
  </si>
  <si>
    <t>RSV</t>
  </si>
  <si>
    <t>8628931</t>
  </si>
  <si>
    <t>ROTAVIRUS</t>
  </si>
  <si>
    <t>8628935</t>
  </si>
  <si>
    <t>H. PYLORI STOOL ANTIGEN</t>
  </si>
  <si>
    <t>8628936</t>
  </si>
  <si>
    <t>MYCOPLASMA PNEUMONIAE AB (IGM)</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</si>
  <si>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</si>
  <si>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</si>
  <si>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</si>
  <si>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</si>
  <si>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</si>
  <si>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</si>
  <si>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</si>
  <si>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</si>
  <si>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</si>
  <si>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</si>
  <si>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</si>
  <si>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</si>
  <si>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</si>
  <si>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</si>
  <si>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</si>
  <si>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</si>
  <si>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</si>
  <si>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</si>
  <si>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8630060</t>
  </si>
  <si>
    <t>MYOGLOBIN CHARGE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</si>
  <si>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</si>
  <si>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</si>
  <si>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</si>
  <si>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</si>
  <si>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</si>
  <si>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</si>
  <si>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</si>
  <si>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</si>
  <si>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</si>
  <si>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</si>
  <si>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</si>
  <si>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</si>
  <si>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</si>
  <si>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</si>
  <si>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</si>
  <si>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</si>
  <si>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</si>
  <si>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</si>
  <si>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</si>
  <si>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</si>
  <si>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</si>
  <si>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</si>
  <si>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8630408</t>
  </si>
  <si>
    <t>TIBC, CHARGE ONLY</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</si>
  <si>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</si>
  <si>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</si>
  <si>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</si>
  <si>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</si>
  <si>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</si>
  <si>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</si>
  <si>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</si>
  <si>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</si>
  <si>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</si>
  <si>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</si>
  <si>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</si>
  <si>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</si>
  <si>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</si>
  <si>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</si>
  <si>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</si>
  <si>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</si>
  <si>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8630766</t>
  </si>
  <si>
    <t>CHLORIDE URINE 24 HOUR</t>
  </si>
  <si>
    <t>8630767</t>
  </si>
  <si>
    <t>CHLORIDE RANDOM URINE</t>
  </si>
  <si>
    <t>8630768</t>
  </si>
  <si>
    <t>CHLORIDE, OTHER SOURCE</t>
  </si>
  <si>
    <t>8630769</t>
  </si>
  <si>
    <t>HEMOGLOBIN-NOVA</t>
  </si>
  <si>
    <t>8630770</t>
  </si>
  <si>
    <t>ASSAY CARBOXYHB QUANT</t>
  </si>
  <si>
    <t>8630771</t>
  </si>
  <si>
    <t>METHEMOGLOBIN</t>
  </si>
  <si>
    <t>8630776</t>
  </si>
  <si>
    <t>CALCIUM SERUM OR PLASMA</t>
  </si>
  <si>
    <t>8630777</t>
  </si>
  <si>
    <t>C-FIT PANEL</t>
  </si>
  <si>
    <t>8630778</t>
  </si>
  <si>
    <t>CALCIUM (IONIZED)</t>
  </si>
  <si>
    <t>8630779</t>
  </si>
  <si>
    <t>POST FILTER IONIZED CALCIUM</t>
  </si>
  <si>
    <t>8630780</t>
  </si>
  <si>
    <t>CALCIUM URINE 24 HOUR</t>
  </si>
  <si>
    <t>8630781</t>
  </si>
  <si>
    <t>CALCIUM RANDOM URINE</t>
  </si>
  <si>
    <t>8630782</t>
  </si>
  <si>
    <t>CALCIUM BODY FLUID</t>
  </si>
  <si>
    <t>8630784</t>
  </si>
  <si>
    <t>PHOSPHORUS SERUM OR PLASMA</t>
  </si>
  <si>
    <t>8630786</t>
  </si>
  <si>
    <t>PHOSPHOROUS URINE 24 HOUR</t>
  </si>
  <si>
    <t>8630787</t>
  </si>
  <si>
    <t>PHOSPHORUS RANDOM URINE</t>
  </si>
  <si>
    <t>8630789</t>
  </si>
  <si>
    <t>GLUCOSE SERUM FASTING</t>
  </si>
  <si>
    <t>8630790</t>
  </si>
  <si>
    <t>GLUCOSE SERUM RANDOM</t>
  </si>
  <si>
    <t>8630796</t>
  </si>
  <si>
    <t>GLUCOSE TOLERANCE TEST 2 HR</t>
  </si>
  <si>
    <t>8630822</t>
  </si>
  <si>
    <t>GLUCOSE 24 HOUR URINE</t>
  </si>
  <si>
    <t>8630823</t>
  </si>
  <si>
    <t>GLUCOSE RANDOM URINE</t>
  </si>
  <si>
    <t>8630824</t>
  </si>
  <si>
    <t>GLUCOSE CSF</t>
  </si>
  <si>
    <t>8630825</t>
  </si>
  <si>
    <t>UREA NITROGEN RANDOM URINE</t>
  </si>
  <si>
    <t>8630826</t>
  </si>
  <si>
    <t>GLUCOSE BODY FLUID</t>
  </si>
  <si>
    <t>8630828</t>
  </si>
  <si>
    <t>BUN SERUM OR PLASMA</t>
  </si>
  <si>
    <t>8630830</t>
  </si>
  <si>
    <t>UREA NITROGEN URINE</t>
  </si>
  <si>
    <t>8630832</t>
  </si>
  <si>
    <t>CREATININE SERUM OR PLASMA</t>
  </si>
  <si>
    <t>8630834</t>
  </si>
  <si>
    <t>CREATININE URINE 24 HOUR</t>
  </si>
  <si>
    <t>8630837</t>
  </si>
  <si>
    <t>CREATININE RANDOM URINE</t>
  </si>
  <si>
    <t>8630840</t>
  </si>
  <si>
    <t>URIC ACID SERUM</t>
  </si>
  <si>
    <t>8630842</t>
  </si>
  <si>
    <t>URIC ACID URINE 24 HOUR</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</si>
  <si>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</si>
  <si>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</si>
  <si>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</si>
  <si>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</si>
  <si>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</si>
  <si>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</si>
  <si>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</si>
  <si>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</si>
  <si>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</si>
  <si>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</si>
  <si>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</si>
  <si>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</si>
  <si>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</si>
  <si>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</si>
  <si>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</si>
  <si>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</si>
  <si>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</si>
  <si>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</si>
  <si>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</si>
  <si>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</si>
  <si>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</si>
  <si>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</si>
  <si>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8630861</t>
  </si>
  <si>
    <t>MICROALBUMIN RANDOM URINE</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</si>
  <si>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</si>
  <si>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</si>
  <si>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</si>
  <si>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</si>
  <si>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</si>
  <si>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</si>
  <si>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</si>
  <si>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</si>
  <si>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</si>
  <si>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</si>
  <si>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</si>
  <si>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</si>
  <si>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</si>
  <si>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</si>
  <si>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</si>
  <si>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</si>
  <si>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</si>
  <si>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</si>
  <si>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8630886</t>
  </si>
  <si>
    <t>AMYLASE URINE 24 HOUR</t>
  </si>
  <si>
    <t>8630887</t>
  </si>
  <si>
    <t>AMYLASE RANDOM URINE</t>
  </si>
  <si>
    <t>8630888</t>
  </si>
  <si>
    <t>AMYLASE BODY FLUID</t>
  </si>
  <si>
    <t>8630892</t>
  </si>
  <si>
    <t>MAGNESIUM RANDOM URINE</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</si>
  <si>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</si>
  <si>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</si>
  <si>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</si>
  <si>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</si>
  <si>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</si>
  <si>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</si>
  <si>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</si>
  <si>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</si>
  <si>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</si>
  <si>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</si>
  <si>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</si>
  <si>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</si>
  <si>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</si>
  <si>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</si>
  <si>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</si>
  <si>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</si>
  <si>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</si>
  <si>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</si>
  <si>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</si>
  <si>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</si>
  <si>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</si>
  <si>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</si>
  <si>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</si>
  <si>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</si>
  <si>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</si>
  <si>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</si>
  <si>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8630934</t>
  </si>
  <si>
    <t>GLUCOSE, BLOOD, REAGENT STRIP</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</si>
  <si>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</si>
  <si>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</si>
  <si>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</si>
  <si>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</si>
  <si>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</si>
  <si>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</si>
  <si>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</si>
  <si>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</si>
  <si>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</si>
  <si>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</si>
  <si>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</si>
  <si>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</si>
  <si>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</si>
  <si>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</si>
  <si>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</si>
  <si>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</si>
  <si>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</si>
  <si>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</si>
  <si>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</si>
  <si>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</si>
  <si>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</si>
  <si>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</si>
  <si>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8631203</t>
  </si>
  <si>
    <t>AMIKACIN (RANDOM)</t>
  </si>
  <si>
    <t>8631204</t>
  </si>
  <si>
    <t>AMIKACIN (TROUGH)</t>
  </si>
  <si>
    <t>8631205</t>
  </si>
  <si>
    <t>AMIKACIN (PEAK)</t>
  </si>
  <si>
    <t>8631206</t>
  </si>
  <si>
    <t>DIGOXIN LEVEL</t>
  </si>
  <si>
    <t>8631210</t>
  </si>
  <si>
    <t>CARBAMAZEPHINE (TEGRETOL)</t>
  </si>
  <si>
    <t>8631212</t>
  </si>
  <si>
    <t>DILANTIN(PHENYTOIN)</t>
  </si>
  <si>
    <t>8631218</t>
  </si>
  <si>
    <t>GENTAMICIN (TROUGH)</t>
  </si>
  <si>
    <t>8631220</t>
  </si>
  <si>
    <t>GENTAMICIN (PEAK)</t>
  </si>
  <si>
    <t>8631222</t>
  </si>
  <si>
    <t>GENTAMICIN (RANDOM)</t>
  </si>
  <si>
    <t>8631226</t>
  </si>
  <si>
    <t>LITHIUM, SERUM</t>
  </si>
  <si>
    <t>8631234</t>
  </si>
  <si>
    <t>PHENOBARBITAL</t>
  </si>
  <si>
    <t>8631245</t>
  </si>
  <si>
    <t>SALICYLATES (ANALGESICS, 1 OR 2)</t>
  </si>
  <si>
    <t>8631248</t>
  </si>
  <si>
    <t>TOBRAMYCIN (TROUGH)</t>
  </si>
  <si>
    <t>8631250</t>
  </si>
  <si>
    <t>TOBRAMYCIN (PEAK)</t>
  </si>
  <si>
    <t>8631252</t>
  </si>
  <si>
    <t>TOBRAMYCIN (RANDOM)</t>
  </si>
  <si>
    <t>8631254</t>
  </si>
  <si>
    <t>VALPROIC ACID (DEPAKENE)</t>
  </si>
  <si>
    <t>8631256</t>
  </si>
  <si>
    <t>VANCOMYCIN (TROUGH)</t>
  </si>
  <si>
    <t>8631258</t>
  </si>
  <si>
    <t>VANCOMYCIN (PEAK)</t>
  </si>
  <si>
    <t>8631260</t>
  </si>
  <si>
    <t>VANCOMYCIN (RANDOM)</t>
  </si>
  <si>
    <t>8631261</t>
  </si>
  <si>
    <t>METHOTREXATE LEVEL</t>
  </si>
  <si>
    <t>8631415</t>
  </si>
  <si>
    <t>AMNI-SURE</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</si>
  <si>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</si>
  <si>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</si>
  <si>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</si>
  <si>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</si>
  <si>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</si>
  <si>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</si>
  <si>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</si>
  <si>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</si>
  <si>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</si>
  <si>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</si>
  <si>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</si>
  <si>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</si>
  <si>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</si>
  <si>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</si>
  <si>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</si>
  <si>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</si>
  <si>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</si>
  <si>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</si>
  <si>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</si>
  <si>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</si>
  <si>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</si>
  <si>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</si>
  <si>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</si>
  <si>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</si>
  <si>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</si>
  <si>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</si>
  <si>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</si>
  <si>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</si>
  <si>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</si>
  <si>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</si>
  <si>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</si>
  <si>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</si>
  <si>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</si>
  <si>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</si>
  <si>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</si>
  <si>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</si>
  <si>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</si>
  <si>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</si>
  <si>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</si>
  <si>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</si>
  <si>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</si>
  <si>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</si>
  <si>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</si>
  <si>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</si>
  <si>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</si>
  <si>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</si>
  <si>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</si>
  <si>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</si>
  <si>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</si>
  <si>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</si>
  <si>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8632100</t>
  </si>
  <si>
    <t>FSH</t>
  </si>
  <si>
    <t>8632115</t>
  </si>
  <si>
    <t>ESTRADIOL</t>
  </si>
  <si>
    <t>8632116</t>
  </si>
  <si>
    <t>PROGESTERONE</t>
  </si>
  <si>
    <t>8632117</t>
  </si>
  <si>
    <t>PROCALCITONIN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</si>
  <si>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</si>
  <si>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</si>
  <si>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</si>
  <si>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</si>
  <si>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</si>
  <si>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</si>
  <si>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</si>
  <si>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</si>
  <si>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</si>
  <si>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</si>
  <si>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</si>
  <si>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</si>
  <si>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</si>
  <si>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</si>
  <si>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8632161</t>
  </si>
  <si>
    <t>HIV - 2/HIV- 2 AB SCR</t>
  </si>
  <si>
    <t>8632162</t>
  </si>
  <si>
    <t>HIV AG AB SINGLE RESULT</t>
  </si>
  <si>
    <t>8632181</t>
  </si>
  <si>
    <t>DEXAMETH SUPP I CUSH (SL3128)</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</si>
  <si>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</si>
  <si>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</si>
  <si>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</si>
  <si>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</si>
  <si>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</si>
  <si>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</si>
  <si>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</si>
  <si>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</si>
  <si>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</si>
  <si>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</si>
  <si>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</si>
  <si>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</si>
  <si>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</si>
  <si>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</si>
  <si>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</si>
  <si>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</si>
  <si>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</si>
  <si>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</si>
  <si>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</si>
  <si>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</si>
  <si>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</si>
  <si>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</si>
  <si>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</si>
  <si>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</si>
  <si>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</si>
  <si>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</si>
  <si>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</si>
  <si>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</si>
  <si>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8650001</t>
  </si>
  <si>
    <t>CHAPS RESEARCH CORD BLD</t>
  </si>
  <si>
    <t>8650100</t>
  </si>
  <si>
    <t>KIDNEY WORK UP;UCLA</t>
  </si>
  <si>
    <t>8650101</t>
  </si>
  <si>
    <t>VZV DNA, CSF;Q</t>
  </si>
  <si>
    <t>8650102</t>
  </si>
  <si>
    <t>LYME CSF, IGG, EIA;Q</t>
  </si>
  <si>
    <t>8650103</t>
  </si>
  <si>
    <t>LYME CSF, IGM, EIA;Q</t>
  </si>
  <si>
    <t>8650104</t>
  </si>
  <si>
    <t>LYME IGG AB, EIA;Q</t>
  </si>
  <si>
    <t>8650105</t>
  </si>
  <si>
    <t>LYME IGM AB,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</si>
  <si>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</si>
  <si>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</si>
  <si>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</si>
  <si>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</si>
  <si>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</si>
  <si>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</si>
  <si>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</si>
  <si>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</si>
  <si>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</si>
  <si>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</si>
  <si>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</si>
  <si>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</si>
  <si>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</si>
  <si>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</si>
  <si>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</si>
  <si>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</si>
  <si>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8650178</t>
  </si>
  <si>
    <t>IHC HER-2NEU COMP</t>
  </si>
  <si>
    <t>8650952</t>
  </si>
  <si>
    <t>TOPIRAMATE;ARUP</t>
  </si>
  <si>
    <t>8650953</t>
  </si>
  <si>
    <t>CALCITONIN;ARUP</t>
  </si>
  <si>
    <t>8650954</t>
  </si>
  <si>
    <t>ADA, BODY FLUID;ARUP</t>
  </si>
  <si>
    <t>8650955</t>
  </si>
  <si>
    <t>INFLU A H1N1;Q</t>
  </si>
  <si>
    <t>8650956</t>
  </si>
  <si>
    <t>FRUCTOSAMINE;Q</t>
  </si>
  <si>
    <t>8650982</t>
  </si>
  <si>
    <t>LIPOPROTEIN A;Q</t>
  </si>
  <si>
    <t>8650986</t>
  </si>
  <si>
    <t>HELICOBACTER PYLORI IGM;Q</t>
  </si>
  <si>
    <t>8650988</t>
  </si>
  <si>
    <t>HCG, BETA;Q</t>
  </si>
  <si>
    <t>8651055</t>
  </si>
  <si>
    <t>CRYOGLOBULINS;ARUP</t>
  </si>
  <si>
    <t>8651069</t>
  </si>
  <si>
    <t>IGE;ARUP</t>
  </si>
  <si>
    <t>8651070</t>
  </si>
  <si>
    <t>IGE, SERUM;Q</t>
  </si>
  <si>
    <t>8651072</t>
  </si>
  <si>
    <t>PROSTATIC ACID PHOSPHATASE;Q</t>
  </si>
  <si>
    <t>8651080</t>
  </si>
  <si>
    <t>ANTIPHOSP SYND EVAL;Q</t>
  </si>
  <si>
    <t>8651081</t>
  </si>
  <si>
    <t>CARDIOLIPIN AB, EACH IGG CLASS;Q</t>
  </si>
  <si>
    <t>8651082</t>
  </si>
  <si>
    <t>ANTIPHOSPATIDYLSERINE AB;Q</t>
  </si>
  <si>
    <t>8651083</t>
  </si>
  <si>
    <t>BETA GLYCOPROTEIN;Q</t>
  </si>
  <si>
    <t>8651170</t>
  </si>
  <si>
    <t>GLUCOSE-6-PD QUANT;ARUP</t>
  </si>
  <si>
    <t>8651217</t>
  </si>
  <si>
    <t>ETHOSUXAMIDE;ARUP</t>
  </si>
  <si>
    <t>8651300</t>
  </si>
  <si>
    <t>LEAD WHOLE BLOOD;Q</t>
  </si>
  <si>
    <t>8651302</t>
  </si>
  <si>
    <t>LEAD, BLOOD (VENOUS);ARUP</t>
  </si>
  <si>
    <t>8651304</t>
  </si>
  <si>
    <t>LEAD, BLOOD (CAPILLARY);ARUP</t>
  </si>
  <si>
    <t>8651305</t>
  </si>
  <si>
    <t>HEAVY METAL LEAD;Q</t>
  </si>
  <si>
    <t>8651306</t>
  </si>
  <si>
    <t>HEAVY METAL MERCURY;Q</t>
  </si>
  <si>
    <t>8651310</t>
  </si>
  <si>
    <t>ZINC SERUM;Q</t>
  </si>
  <si>
    <t>8651315</t>
  </si>
  <si>
    <t>COPPER, SERUM;Q</t>
  </si>
  <si>
    <t>8651320</t>
  </si>
  <si>
    <t>COPPER URINE;Q</t>
  </si>
  <si>
    <t>8651322</t>
  </si>
  <si>
    <t>CORTISOL, FREE UR 24 HR;Q</t>
  </si>
  <si>
    <t>8651786</t>
  </si>
  <si>
    <t>MULTIPLE SCLEROSIS PANEL;Q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</si>
  <si>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</si>
  <si>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</si>
  <si>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</si>
  <si>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</si>
  <si>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</si>
  <si>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</si>
  <si>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</si>
  <si>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</si>
  <si>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</si>
  <si>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</si>
  <si>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</si>
  <si>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</si>
  <si>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8652086</t>
  </si>
  <si>
    <t>CEA, FLUID OTHER SOURCE;Q</t>
  </si>
  <si>
    <t>8652092</t>
  </si>
  <si>
    <t>CEA, PANC. FLUID; REDPATH</t>
  </si>
  <si>
    <t>8652095</t>
  </si>
  <si>
    <t>CA 125;ARUP</t>
  </si>
  <si>
    <t>8652100</t>
  </si>
  <si>
    <t>FSH;ARUP</t>
  </si>
  <si>
    <t>8652102</t>
  </si>
  <si>
    <t>FSH;Q</t>
  </si>
  <si>
    <t>8652103</t>
  </si>
  <si>
    <t>FSH PEDS;Q</t>
  </si>
  <si>
    <t>8652105</t>
  </si>
  <si>
    <t>LH;ARUP</t>
  </si>
  <si>
    <t>8652107</t>
  </si>
  <si>
    <t>LH;Q</t>
  </si>
  <si>
    <t>8652108</t>
  </si>
  <si>
    <t>LH PEDS;Q</t>
  </si>
  <si>
    <t>8652110</t>
  </si>
  <si>
    <t>PROLACTIN;ARUP</t>
  </si>
  <si>
    <t>8652112</t>
  </si>
  <si>
    <t>PROLACTIN;Q</t>
  </si>
  <si>
    <t>8652114</t>
  </si>
  <si>
    <t>GROWTH HORMONE;Q</t>
  </si>
  <si>
    <t>8652122</t>
  </si>
  <si>
    <t>PROGESTERONE;Q</t>
  </si>
  <si>
    <t>8652123</t>
  </si>
  <si>
    <t>PROCALCITONIN;Q</t>
  </si>
  <si>
    <t>8652124</t>
  </si>
  <si>
    <t>TESTOST FEM/PED; ARUP</t>
  </si>
  <si>
    <t>8652126</t>
  </si>
  <si>
    <t>TESTOSTERONE, FREE MALE;Q</t>
  </si>
  <si>
    <t>8652135</t>
  </si>
  <si>
    <t>HEPATITIS B SURF. AG.;Q</t>
  </si>
  <si>
    <t>8652220</t>
  </si>
  <si>
    <t>HIV-1 ANTIBODY SCREEN;Q</t>
  </si>
  <si>
    <t>8652222</t>
  </si>
  <si>
    <t>HIV RNA VIRAL LOAD;ARUP</t>
  </si>
  <si>
    <t>8652224</t>
  </si>
  <si>
    <t>HIV-1 RNA QNT RT PCR;Q</t>
  </si>
  <si>
    <t>8652225</t>
  </si>
  <si>
    <t>HIV 1 &amp; 2 IMMUNOBLOT;Q</t>
  </si>
  <si>
    <t>8652226</t>
  </si>
  <si>
    <t>HIV 1 AB WEST BLOT;ARUP</t>
  </si>
  <si>
    <t>8652376</t>
  </si>
  <si>
    <t>ANTISTREPTOLYSIN O;Q</t>
  </si>
  <si>
    <t>8653000</t>
  </si>
  <si>
    <t>TOTAL PROTEIN, SERUM;Q</t>
  </si>
  <si>
    <t>8653001</t>
  </si>
  <si>
    <t>PROTEIN TOTAL RANDOM URINE;Q</t>
  </si>
  <si>
    <t>8653002</t>
  </si>
  <si>
    <t>PEP, SERUM;Q</t>
  </si>
  <si>
    <t>8653004</t>
  </si>
  <si>
    <t>PEP MONOCLONAL REG, SERUM;Q</t>
  </si>
  <si>
    <t>8653005</t>
  </si>
  <si>
    <t>PSA PROSTATE SPECIFIC AG TOTAL;Q</t>
  </si>
  <si>
    <t>8653006</t>
  </si>
  <si>
    <t>PSA PROSTATE SPECIFIC AG FREE;Q</t>
  </si>
  <si>
    <t>8653133</t>
  </si>
  <si>
    <t>CYCLIC CITRULLINATED PEP;ARUP</t>
  </si>
  <si>
    <t>8653134</t>
  </si>
  <si>
    <t>CYCLIC CITRULLINATED PEP;Q</t>
  </si>
  <si>
    <t>8653496</t>
  </si>
  <si>
    <t>METHYLMALONIC ACID;ARUP</t>
  </si>
  <si>
    <t>8653498</t>
  </si>
  <si>
    <t>METHYLMALONIC ACID;Q</t>
  </si>
  <si>
    <t>8654435</t>
  </si>
  <si>
    <t>URINE CALCULI CHG;Q</t>
  </si>
  <si>
    <t>8654648</t>
  </si>
  <si>
    <t>THEOPHYLLINE;Q</t>
  </si>
  <si>
    <t>8654664</t>
  </si>
  <si>
    <t>ETHYLENE GLYCOL;ARUP</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</si>
  <si>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</si>
  <si>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</si>
  <si>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</si>
  <si>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</si>
  <si>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</si>
  <si>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</si>
  <si>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</si>
  <si>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</si>
  <si>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</si>
  <si>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</si>
  <si>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</si>
  <si>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</si>
  <si>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</si>
  <si>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</si>
  <si>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</si>
  <si>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</si>
  <si>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</si>
  <si>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</si>
  <si>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</si>
  <si>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</si>
  <si>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</si>
  <si>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</si>
  <si>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</si>
  <si>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</si>
  <si>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</si>
  <si>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</si>
  <si>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</si>
  <si>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</si>
  <si>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</si>
  <si>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ACTH;ARUP</t>
  </si>
  <si>
    <t>8655018</t>
  </si>
  <si>
    <t>DHEA SULFATE, PLASM;ARUP</t>
  </si>
  <si>
    <t>8655022</t>
  </si>
  <si>
    <t>ANTI-THYROID GROUP;Q</t>
  </si>
  <si>
    <t>8655024</t>
  </si>
  <si>
    <t>THYROID PEROXIDASE AUTO ABS;Q</t>
  </si>
  <si>
    <t>8655030</t>
  </si>
  <si>
    <t>CATECHOLAMINE, PLASM;Q</t>
  </si>
  <si>
    <t>8655032</t>
  </si>
  <si>
    <t>CARDIOLIPIN AUTO AB;ARUP</t>
  </si>
  <si>
    <t>8655053</t>
  </si>
  <si>
    <t>IGG CSF;Q</t>
  </si>
  <si>
    <t>8655057</t>
  </si>
  <si>
    <t>17-HYDROXYPROGESTERONE;ARUP</t>
  </si>
  <si>
    <t>8655059</t>
  </si>
  <si>
    <t>ANGIOTENSIN-1-CONVERT;ARUP</t>
  </si>
  <si>
    <t>8655060</t>
  </si>
  <si>
    <t>ANGIOTENSIN-1-CONVERT CSF;Q</t>
  </si>
  <si>
    <t>8655063</t>
  </si>
  <si>
    <t>REFLEX DRVVT SONFIRM;Q</t>
  </si>
  <si>
    <t>8655068</t>
  </si>
  <si>
    <t>CANCER ANTIGEN 19-9;ARUP</t>
  </si>
  <si>
    <t>8655072</t>
  </si>
  <si>
    <t>ERYTHROPOIETIN;Q</t>
  </si>
  <si>
    <t>8655074</t>
  </si>
  <si>
    <t>ERYTHROPOIETIN;ARUP</t>
  </si>
  <si>
    <t>8655101</t>
  </si>
  <si>
    <t>ALK PHOS ISOENZYMES;Q</t>
  </si>
  <si>
    <t>8655102</t>
  </si>
  <si>
    <t>TOXOPLASMA AB;Q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</si>
  <si>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</si>
  <si>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</si>
  <si>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</si>
  <si>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</si>
  <si>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</si>
  <si>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</si>
  <si>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</si>
  <si>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</si>
  <si>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</si>
  <si>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</si>
  <si>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</si>
  <si>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</si>
  <si>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</si>
  <si>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</si>
  <si>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8655181</t>
  </si>
  <si>
    <t>BORDETELLA PERTUSSIS PCR;Q</t>
  </si>
  <si>
    <t>8655182</t>
  </si>
  <si>
    <t>B. PERTUSS/PARA BY PCR;ARUP</t>
  </si>
  <si>
    <t>8655190</t>
  </si>
  <si>
    <t>CHLAMYDIA GROUP ANTIBODY;Q</t>
  </si>
  <si>
    <t>8655198</t>
  </si>
  <si>
    <t>CITRATE URINE;Q</t>
  </si>
  <si>
    <t>8655210</t>
  </si>
  <si>
    <t>CYCLOSPRINE WHOLE BLD;ARUP</t>
  </si>
  <si>
    <t>8655211</t>
  </si>
  <si>
    <t>CMV IGG ABS;Q</t>
  </si>
  <si>
    <t>8655213</t>
  </si>
  <si>
    <t>CMV IGM ABS;Q</t>
  </si>
  <si>
    <t>8655214</t>
  </si>
  <si>
    <t>CMV IGG + 1GM;Q</t>
  </si>
  <si>
    <t>8655216</t>
  </si>
  <si>
    <t>CMV BY PCR, CSF;Q</t>
  </si>
  <si>
    <t>8655218</t>
  </si>
  <si>
    <t>CMV BY PCR, BLOOD;Q</t>
  </si>
  <si>
    <t>8655220</t>
  </si>
  <si>
    <t>DHEA;ARUP</t>
  </si>
  <si>
    <t>8655221</t>
  </si>
  <si>
    <t>HEP C AB REFLEX QUANT;Q</t>
  </si>
  <si>
    <t>8655222</t>
  </si>
  <si>
    <t>CYSTATIN C;Q</t>
  </si>
  <si>
    <t>8655223</t>
  </si>
  <si>
    <t>HEP C RNA QN RFX SUB;Q</t>
  </si>
  <si>
    <t>8655224</t>
  </si>
  <si>
    <t>HCV RNA QNT RFX GENOTYPE;ARUP</t>
  </si>
  <si>
    <t>8655228</t>
  </si>
  <si>
    <t>HEP C RNA GENOTYPE;Q</t>
  </si>
  <si>
    <t>8655229</t>
  </si>
  <si>
    <t>HEPATIIS C EMP EXPOSURE;Q</t>
  </si>
  <si>
    <t>8655232</t>
  </si>
  <si>
    <t>HCV RNA QUAL REFLEX QUANT;Q</t>
  </si>
  <si>
    <t>8655233</t>
  </si>
  <si>
    <t>H PYLORI BREATH;Q</t>
  </si>
  <si>
    <t>8655234</t>
  </si>
  <si>
    <t>HEAVY METAL SCREEN URI;Q</t>
  </si>
  <si>
    <t>8655235</t>
  </si>
  <si>
    <t>HEPATITIS C RIBA;ARUP</t>
  </si>
  <si>
    <t>8655236</t>
  </si>
  <si>
    <t>HCV GENOTYPE;ARUP</t>
  </si>
  <si>
    <t>8655237</t>
  </si>
  <si>
    <t>HCV SUBTYPE RFLX;Q</t>
  </si>
  <si>
    <t>8655239</t>
  </si>
  <si>
    <t>HEP C RNA ULTRAQUANT;Q</t>
  </si>
  <si>
    <t>8655240</t>
  </si>
  <si>
    <t>HEPATITIS BE ANTIBODY;Q</t>
  </si>
  <si>
    <t>8655241</t>
  </si>
  <si>
    <t>HEP C RNA BY TMA CHG;Q</t>
  </si>
  <si>
    <t>8655243</t>
  </si>
  <si>
    <t>HERPES SIMPLEX VIRUS;Q</t>
  </si>
  <si>
    <t>8655244</t>
  </si>
  <si>
    <t>HERPES SIMPLEX VIRUS12;Q</t>
  </si>
  <si>
    <t>8655246</t>
  </si>
  <si>
    <t>HEPATITIS BE ANTIGEN;Q</t>
  </si>
  <si>
    <t>8655250</t>
  </si>
  <si>
    <t>C-PEPTIDE;Q</t>
  </si>
  <si>
    <t>8655255</t>
  </si>
  <si>
    <t>HIV - 1 DNA DETECTR;Q</t>
  </si>
  <si>
    <t>8655260</t>
  </si>
  <si>
    <t>INSULIN;Q</t>
  </si>
  <si>
    <t>8655273</t>
  </si>
  <si>
    <t>LEGIONELLA PNEUM AB;Q</t>
  </si>
  <si>
    <t>8655292</t>
  </si>
  <si>
    <t>PLASMA RENIN ACTIVITY;Q</t>
  </si>
  <si>
    <t>8655294</t>
  </si>
  <si>
    <t>PLASMA RENIN ACTIVITY;ARUP</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</si>
  <si>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</si>
  <si>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</si>
  <si>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</si>
  <si>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</si>
  <si>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</si>
  <si>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</si>
  <si>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</si>
  <si>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</si>
  <si>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</si>
  <si>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</si>
  <si>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</si>
  <si>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</si>
  <si>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8655327</t>
  </si>
  <si>
    <t>TORCH PANEL IGG IGM;Q</t>
  </si>
  <si>
    <t>8655330</t>
  </si>
  <si>
    <t>TISS CULTURE CHROMOSOME ANAL;GZ</t>
  </si>
  <si>
    <t>8655331</t>
  </si>
  <si>
    <t>CHROMOSOME ANALYSIS 20-25 CELLS;GZ</t>
  </si>
  <si>
    <t>8655332</t>
  </si>
  <si>
    <t>CYTOGENETIC INTERP AND REPORT;GZ</t>
  </si>
  <si>
    <t>8655333</t>
  </si>
  <si>
    <t>CHROM ANAL KARYOTYPE X1;GZ</t>
  </si>
  <si>
    <t>8655334</t>
  </si>
  <si>
    <t>CHROM ANAL KARYOTYPE X2;GZ</t>
  </si>
  <si>
    <t>8655335</t>
  </si>
  <si>
    <t>CHROM ANAL KARYOTYPE X3;GZ</t>
  </si>
  <si>
    <t>8655336</t>
  </si>
  <si>
    <t>CHROM ANAL KARYOTYPE X4;GZ</t>
  </si>
  <si>
    <t>8655337</t>
  </si>
  <si>
    <t>CHROM ANAL KARYOTYPE X5;GZ</t>
  </si>
  <si>
    <t>8655338</t>
  </si>
  <si>
    <t>VISCOSITY;ARUP</t>
  </si>
  <si>
    <t>8655339</t>
  </si>
  <si>
    <t>FLOW CYTO ADD'L MARKER;GZ</t>
  </si>
  <si>
    <t>8655340</t>
  </si>
  <si>
    <t>FLOW CYTOMETRY 1ST MARKER;GZ</t>
  </si>
  <si>
    <t>8655341</t>
  </si>
  <si>
    <t>FLOW CYTO ADD'L MARKER;IO</t>
  </si>
  <si>
    <t>8655342</t>
  </si>
  <si>
    <t>FLOW CYTO ADD'L 2 MARKERS;IO</t>
  </si>
  <si>
    <t>8655343</t>
  </si>
  <si>
    <t>FLOW CYTO ADD'L 3 MARKERS;IO</t>
  </si>
  <si>
    <t>8655344</t>
  </si>
  <si>
    <t>FLOW CYTO ADD'L 4 MARKERS;IO</t>
  </si>
  <si>
    <t>8655345</t>
  </si>
  <si>
    <t>FLOW CYTO ADD'L 5 MARKERS;IO</t>
  </si>
  <si>
    <t>8655346</t>
  </si>
  <si>
    <t>FLOW CYTO ADD'L 10 MARKERS;IO</t>
  </si>
  <si>
    <t>8655347</t>
  </si>
  <si>
    <t>FLOW CYTO ADD'L 15 MARKERS;IO</t>
  </si>
  <si>
    <t>8655348</t>
  </si>
  <si>
    <t>FLOW CYTO ADD'L 20 MARKERS;IO</t>
  </si>
  <si>
    <t>8655349</t>
  </si>
  <si>
    <t>FLOW CYTO ADD'L 23 MARKERS;IO</t>
  </si>
  <si>
    <t>8655350</t>
  </si>
  <si>
    <t>FLOW CYTO INTERP;GZ</t>
  </si>
  <si>
    <t>8655351</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</si>
  <si>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</si>
  <si>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</si>
  <si>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</si>
  <si>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</si>
  <si>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</si>
  <si>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</si>
  <si>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</si>
  <si>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</si>
  <si>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</si>
  <si>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</si>
  <si>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</si>
  <si>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</si>
  <si>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</si>
  <si>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</si>
  <si>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</si>
  <si>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</si>
  <si>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8655378</t>
  </si>
  <si>
    <t>TCELL ABSOLUTE COUNT;Q</t>
  </si>
  <si>
    <t>8655379</t>
  </si>
  <si>
    <t>TCELL TOTAL COUNT;Q</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</si>
  <si>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</si>
  <si>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</si>
  <si>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</si>
  <si>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</si>
  <si>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</si>
  <si>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</si>
  <si>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</si>
  <si>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</si>
  <si>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</si>
  <si>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</si>
  <si>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</si>
  <si>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</si>
  <si>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</si>
  <si>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</si>
  <si>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</si>
  <si>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</si>
  <si>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</si>
  <si>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</si>
  <si>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</si>
  <si>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</si>
  <si>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</si>
  <si>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</si>
  <si>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</si>
  <si>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</si>
  <si>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</si>
  <si>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</si>
  <si>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</si>
  <si>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</si>
  <si>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</si>
  <si>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</si>
  <si>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</si>
  <si>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</si>
  <si>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</si>
  <si>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</si>
  <si>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</si>
  <si>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</si>
  <si>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8655443</t>
  </si>
  <si>
    <t>HOMOCYSTINE;ARUP</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</si>
  <si>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</si>
  <si>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</si>
  <si>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</si>
  <si>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</si>
  <si>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</si>
  <si>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</si>
  <si>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</si>
  <si>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</si>
  <si>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</si>
  <si>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</si>
  <si>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</si>
  <si>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</si>
  <si>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</si>
  <si>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</si>
  <si>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8655493</t>
  </si>
  <si>
    <t>ANA REFLEX PNL #2; ARUP</t>
  </si>
  <si>
    <t>8655494</t>
  </si>
  <si>
    <t>ANA REFLEX TO PROFILE;Q</t>
  </si>
  <si>
    <t>8655495</t>
  </si>
  <si>
    <t>ANTINUCLEAR AB;Q</t>
  </si>
  <si>
    <t>8655499</t>
  </si>
  <si>
    <t>RIBONUCLEIC PR;ARUP</t>
  </si>
  <si>
    <t>8655501</t>
  </si>
  <si>
    <t>SMITH (ENA) AB; ARUP</t>
  </si>
  <si>
    <t>8655505</t>
  </si>
  <si>
    <t>DILANTIN TOTAL;Q</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</si>
  <si>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</si>
  <si>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</si>
  <si>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</si>
  <si>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</si>
  <si>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</si>
  <si>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</si>
  <si>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</si>
  <si>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</si>
  <si>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</si>
  <si>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</si>
  <si>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</si>
  <si>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</si>
  <si>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</si>
  <si>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</si>
  <si>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</si>
  <si>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</si>
  <si>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8655554</t>
  </si>
  <si>
    <t>ANTITHYROID PEROXIDASE;ARUP</t>
  </si>
  <si>
    <t>8655556</t>
  </si>
  <si>
    <t>THYROID PEROXIDASE ABS;Q</t>
  </si>
  <si>
    <t>8655562</t>
  </si>
  <si>
    <t>ANTI-MITOCHONDRIAL;Q</t>
  </si>
  <si>
    <t>8655564</t>
  </si>
  <si>
    <t>ANTI SS-A + ANTI SS-B;Q</t>
  </si>
  <si>
    <t>8655566</t>
  </si>
  <si>
    <t>SMOOTH MUSCLE AB;Q</t>
  </si>
  <si>
    <t>8655568</t>
  </si>
  <si>
    <t>ANTI-SCL-70 AB;Q</t>
  </si>
  <si>
    <t>8655570</t>
  </si>
  <si>
    <t>SCI-70 IGG AUTO ABS;Q</t>
  </si>
  <si>
    <t>8655572</t>
  </si>
  <si>
    <t>C3+C4 COMPLIMENT;Q</t>
  </si>
  <si>
    <t>8655573</t>
  </si>
  <si>
    <t>HLA-B5701;Q</t>
  </si>
  <si>
    <t>8655574</t>
  </si>
  <si>
    <t>HLA B-27;Q</t>
  </si>
  <si>
    <t>8655575</t>
  </si>
  <si>
    <t>HLA. A.B.C DETECTR;Q</t>
  </si>
  <si>
    <t>8655578</t>
  </si>
  <si>
    <t>HGB ELECTROPHORESIS;Q</t>
  </si>
  <si>
    <t>8655579</t>
  </si>
  <si>
    <t>REF HGB ELECT;Q</t>
  </si>
  <si>
    <t>8655580</t>
  </si>
  <si>
    <t>PROTEIN ELECTROPHORESIS EVAL SER;Q</t>
  </si>
  <si>
    <t>8655581</t>
  </si>
  <si>
    <t>REFLEX SICKLE CELL SCRN;Q</t>
  </si>
  <si>
    <t>8655582</t>
  </si>
  <si>
    <t>IMMUNOFIXATION RTX CHARGE;ARUP</t>
  </si>
  <si>
    <t>8655583</t>
  </si>
  <si>
    <t>IGA SERUM;Q</t>
  </si>
  <si>
    <t>8655584</t>
  </si>
  <si>
    <t>PROTEIN ELECTRO. SERUM;ARUP</t>
  </si>
  <si>
    <t>8655585</t>
  </si>
  <si>
    <t>ELECTROPHORESIS PROTEIN;Q</t>
  </si>
  <si>
    <t>8655586</t>
  </si>
  <si>
    <t>IGG SERUM;ARUP</t>
  </si>
  <si>
    <t>8655587</t>
  </si>
  <si>
    <t>IGG SERUM;Q</t>
  </si>
  <si>
    <t>8655588</t>
  </si>
  <si>
    <t>IGA SERUM;ARUP</t>
  </si>
  <si>
    <t>8655589</t>
  </si>
  <si>
    <t>IGM SERUM;Q</t>
  </si>
  <si>
    <t>8655590</t>
  </si>
  <si>
    <t>IGM, SERUM;ARUP</t>
  </si>
  <si>
    <t>8655591</t>
  </si>
  <si>
    <t>IEP OR PEP 24 HR URINE;Q</t>
  </si>
  <si>
    <t>8655592</t>
  </si>
  <si>
    <t>PEP, RANDOM URINE;Q</t>
  </si>
  <si>
    <t>8655593</t>
  </si>
  <si>
    <t>KAPPA/LAMBDA QNT. SERUM;ARUP</t>
  </si>
  <si>
    <t>8655594</t>
  </si>
  <si>
    <t>IEP IMMONOFIXATION;Q</t>
  </si>
  <si>
    <t>8655595</t>
  </si>
  <si>
    <t>MONOCLONAL PROTEIN DET. QNT SERUM;ARUP</t>
  </si>
  <si>
    <t>8655596</t>
  </si>
  <si>
    <t>IMMUNOGLOBULIN PANEL;ARUP</t>
  </si>
  <si>
    <t>8655600</t>
  </si>
  <si>
    <t>CYSTICERUS AB;Q</t>
  </si>
  <si>
    <t>8655602</t>
  </si>
  <si>
    <t>MONOCIONAL GAMMOPATHY;Q</t>
  </si>
  <si>
    <t>8655604</t>
  </si>
  <si>
    <t>GAMMAGLOBIN EACH;Q</t>
  </si>
  <si>
    <t>8655606</t>
  </si>
  <si>
    <t>KAPPA/LAMBDA LIGHT CHAIN W/RATIO;Q</t>
  </si>
  <si>
    <t>8655607</t>
  </si>
  <si>
    <t>IMMUNOGLOBULIN SUBCLASS, EA;Q</t>
  </si>
  <si>
    <t>8655616</t>
  </si>
  <si>
    <t>HEP B SUR AB</t>
  </si>
  <si>
    <t>8655617</t>
  </si>
  <si>
    <t>HEP C AB;Q</t>
  </si>
  <si>
    <t>8655618</t>
  </si>
  <si>
    <t>HIV SCREEN;Q</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</si>
  <si>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</si>
  <si>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</si>
  <si>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</si>
  <si>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</si>
  <si>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</si>
  <si>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</si>
  <si>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</si>
  <si>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</si>
  <si>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</si>
  <si>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</si>
  <si>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</si>
  <si>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</si>
  <si>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</si>
  <si>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</si>
  <si>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</si>
  <si>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</si>
  <si>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</si>
  <si>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</si>
  <si>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</si>
  <si>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</si>
  <si>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8655687</t>
  </si>
  <si>
    <t>FK-506 PROGRAF,TACR;PP</t>
  </si>
  <si>
    <t>8655688</t>
  </si>
  <si>
    <t>TACROLIMUS:Q</t>
  </si>
  <si>
    <t>8655691</t>
  </si>
  <si>
    <t>EPSTEIN BARR VCA VCA,I;Q</t>
  </si>
  <si>
    <t>8655693</t>
  </si>
  <si>
    <t>EPSTEIN BARR PANEL NI;Q</t>
  </si>
  <si>
    <t>8655694</t>
  </si>
  <si>
    <t>EBV DNA, QNT PCR;Q</t>
  </si>
  <si>
    <t>8655695</t>
  </si>
  <si>
    <t>EBV (EBNA) AB, IGG;Q</t>
  </si>
  <si>
    <t>8655701</t>
  </si>
  <si>
    <t>PTH INTACT;Q</t>
  </si>
  <si>
    <t>8655702</t>
  </si>
  <si>
    <t>CALPROTECTIN FECAL;Q</t>
  </si>
  <si>
    <t>8655712</t>
  </si>
  <si>
    <t>COMPLEMENT, TOTAL CH50;Q</t>
  </si>
  <si>
    <t>8655720</t>
  </si>
  <si>
    <t>COCCI AB, CF;UCD</t>
  </si>
  <si>
    <t>8655722</t>
  </si>
  <si>
    <t>COCCI AB, ID;UCD</t>
  </si>
  <si>
    <t>8655801</t>
  </si>
  <si>
    <t>AFB SMEAR;ARUP</t>
  </si>
  <si>
    <t>8655803</t>
  </si>
  <si>
    <t>AFB CULT, ANY SOURCE; ARUP</t>
  </si>
  <si>
    <t>8655805</t>
  </si>
  <si>
    <t>AFB CULT,BLOOD</t>
  </si>
  <si>
    <t>8655822</t>
  </si>
  <si>
    <t>PLT AB, INDIRECT;Q</t>
  </si>
  <si>
    <t>8655823</t>
  </si>
  <si>
    <t>PLT AB ASSAY;Q</t>
  </si>
  <si>
    <t>8655844</t>
  </si>
  <si>
    <t>CA 15-3;ARUP</t>
  </si>
  <si>
    <t>8655850</t>
  </si>
  <si>
    <t>BETA-2 MICROGLOBULIN;Q</t>
  </si>
  <si>
    <t>8655862</t>
  </si>
  <si>
    <t>HEPARIN INDUCED THROMB;ARUP</t>
  </si>
  <si>
    <t>8655864</t>
  </si>
  <si>
    <t>INSULIN GROWTH FACTOR;Q</t>
  </si>
  <si>
    <t>8655866</t>
  </si>
  <si>
    <t>LIVER KID MICR AUTO AB;ARUP</t>
  </si>
  <si>
    <t>8655867</t>
  </si>
  <si>
    <t>LIVER-KIDNEY MICROSOME;Q</t>
  </si>
  <si>
    <t>8655868</t>
  </si>
  <si>
    <t>MYASTHENIA GRAVIS EVAL;Q</t>
  </si>
  <si>
    <t>8655869</t>
  </si>
  <si>
    <t>FLUORESCENT NONINF AB;Q</t>
  </si>
  <si>
    <t>8655921</t>
  </si>
  <si>
    <t>CHLAMYDIA CULTURE;Q</t>
  </si>
  <si>
    <t>8655950</t>
  </si>
  <si>
    <t>LYMPH T-CELL PNL 4;ARUP</t>
  </si>
  <si>
    <t>8656001</t>
  </si>
  <si>
    <t>LP=PLA-2</t>
  </si>
  <si>
    <t>8656003</t>
  </si>
  <si>
    <t>LISTERIA AB</t>
  </si>
  <si>
    <t>8656004</t>
  </si>
  <si>
    <t>MENIGOENCEPH PNL</t>
  </si>
  <si>
    <t>8656005</t>
  </si>
  <si>
    <t>ISOLATE E. COLI</t>
  </si>
  <si>
    <t>8656006</t>
  </si>
  <si>
    <t>COCCIDIA EVAL</t>
  </si>
  <si>
    <t>8656007</t>
  </si>
  <si>
    <t>LUPUS ANTICOAG</t>
  </si>
  <si>
    <t>8656009</t>
  </si>
  <si>
    <t>CH-50 FLUID</t>
  </si>
  <si>
    <t>8656010</t>
  </si>
  <si>
    <t>AMINO ACID</t>
  </si>
  <si>
    <t>8656011</t>
  </si>
  <si>
    <t>LIPID PEROXIDES</t>
  </si>
  <si>
    <t>8656012</t>
  </si>
  <si>
    <t>CREATINE</t>
  </si>
  <si>
    <t>8656014</t>
  </si>
  <si>
    <t>APOLIPOPROTEIN A-1;Q</t>
  </si>
  <si>
    <t>8656015</t>
  </si>
  <si>
    <t>RAST CEPHALOSPORIN</t>
  </si>
  <si>
    <t>8656016</t>
  </si>
  <si>
    <t>CONSULTATION</t>
  </si>
  <si>
    <t>8656017</t>
  </si>
  <si>
    <t>CD4-CD8 COUNT</t>
  </si>
  <si>
    <t>8656018</t>
  </si>
  <si>
    <t>FUNGITEL ASSAY</t>
  </si>
  <si>
    <t>8656019</t>
  </si>
  <si>
    <t>BARTONELLA PCR</t>
  </si>
  <si>
    <t>8656020</t>
  </si>
  <si>
    <t>ECHINOCOCCUS FLD</t>
  </si>
  <si>
    <t>8656021</t>
  </si>
  <si>
    <t>ACINTOBACTER</t>
  </si>
  <si>
    <t>8656022</t>
  </si>
  <si>
    <t>C3-C4 PERIC FLD</t>
  </si>
  <si>
    <t>8656023</t>
  </si>
  <si>
    <t>MMPG</t>
  </si>
  <si>
    <t>8656024</t>
  </si>
  <si>
    <t>LEISHMONIC AB</t>
  </si>
  <si>
    <t>8656025</t>
  </si>
  <si>
    <t>AB;ENCEPHALITIS ST. LOUIS</t>
  </si>
  <si>
    <t>8656026</t>
  </si>
  <si>
    <t>8656028</t>
  </si>
  <si>
    <t>CRYPTOSPORIDIUM</t>
  </si>
  <si>
    <t>8656029</t>
  </si>
  <si>
    <t>VDRL TITER CSF</t>
  </si>
  <si>
    <t>8656031</t>
  </si>
  <si>
    <t>RSV IGG IGM</t>
  </si>
  <si>
    <t>8656032</t>
  </si>
  <si>
    <t>RSV RT BY PCR</t>
  </si>
  <si>
    <t>8656033</t>
  </si>
  <si>
    <t>HEPATITIS B SURFACE AG EIA NEUTR</t>
  </si>
  <si>
    <t>8656034</t>
  </si>
  <si>
    <t>RUBELLA IGG AB</t>
  </si>
  <si>
    <t>8656035</t>
  </si>
  <si>
    <t>HSV 2 IGM</t>
  </si>
  <si>
    <t>8656037</t>
  </si>
  <si>
    <t>PORPHYRINS SERUM</t>
  </si>
  <si>
    <t>8656038</t>
  </si>
  <si>
    <t>NMO AUTO AB IGG</t>
  </si>
  <si>
    <t>8656039</t>
  </si>
  <si>
    <t>NEURONAL AMPHI AB</t>
  </si>
  <si>
    <t>8656040</t>
  </si>
  <si>
    <t>BORRELIA BURGD</t>
  </si>
  <si>
    <t>8656041</t>
  </si>
  <si>
    <t>VIT D, 1, 25 DIHY;Q</t>
  </si>
  <si>
    <t>8656042</t>
  </si>
  <si>
    <t>B PERTUSIS ABS</t>
  </si>
  <si>
    <t>8656045</t>
  </si>
  <si>
    <t>LYMPH ENUMER</t>
  </si>
  <si>
    <t>8656046</t>
  </si>
  <si>
    <t>ACHR RECEPTOR</t>
  </si>
  <si>
    <t>8656047</t>
  </si>
  <si>
    <t>RIA IMMUNOASSAY;Q</t>
  </si>
  <si>
    <t>8656048</t>
  </si>
  <si>
    <t>H PYLORI IGM; ARUP</t>
  </si>
  <si>
    <t>8656050</t>
  </si>
  <si>
    <t>ACETOACETATE</t>
  </si>
  <si>
    <t>8656051</t>
  </si>
  <si>
    <t>HIGH MOLE KININO</t>
  </si>
  <si>
    <t>8656052</t>
  </si>
  <si>
    <t>AFB ID/SUSCEPT</t>
  </si>
  <si>
    <t>8656053</t>
  </si>
  <si>
    <t>8656054</t>
  </si>
  <si>
    <t>AEROBIC ORG ID</t>
  </si>
  <si>
    <t>8656055</t>
  </si>
  <si>
    <t>SERUM S100-B</t>
  </si>
  <si>
    <t>8656056</t>
  </si>
  <si>
    <t>8656057</t>
  </si>
  <si>
    <t>INDIVIDUAL MIC</t>
  </si>
  <si>
    <t>8656058</t>
  </si>
  <si>
    <t>FACTOR VIII AB</t>
  </si>
  <si>
    <t>8656059</t>
  </si>
  <si>
    <t>CRYPTOSPOR STAIN</t>
  </si>
  <si>
    <t>8656060</t>
  </si>
  <si>
    <t>MICROSPOR STAIN</t>
  </si>
  <si>
    <t>8656061</t>
  </si>
  <si>
    <t>OXALATE SERUM</t>
  </si>
  <si>
    <t>8656062</t>
  </si>
  <si>
    <t>MYASTHENIA GRAVIS;Q</t>
  </si>
  <si>
    <t>8656064</t>
  </si>
  <si>
    <t>ACYLCARNITINES QUANT;Q</t>
  </si>
  <si>
    <t>8656065</t>
  </si>
  <si>
    <t>8656066</t>
  </si>
  <si>
    <t>IHC XI MARKER</t>
  </si>
  <si>
    <t>8656068</t>
  </si>
  <si>
    <t>HEPARIN ANTI-XA</t>
  </si>
  <si>
    <t>8656069</t>
  </si>
  <si>
    <t>FUNGAL CULTURE</t>
  </si>
  <si>
    <t>8656070</t>
  </si>
  <si>
    <t>HETEROFILE AB</t>
  </si>
  <si>
    <t>8656071</t>
  </si>
  <si>
    <t>HETEROFILE REFLEX</t>
  </si>
  <si>
    <t>8656072</t>
  </si>
  <si>
    <t>PSEUDOCHOLINE</t>
  </si>
  <si>
    <t>8656073</t>
  </si>
  <si>
    <t>CHLAMYDIA TRACH</t>
  </si>
  <si>
    <t>8656074</t>
  </si>
  <si>
    <t>BENZO CONFIRM</t>
  </si>
  <si>
    <t>8656076</t>
  </si>
  <si>
    <t>HHV8</t>
  </si>
  <si>
    <t>8656077</t>
  </si>
  <si>
    <t>MSI</t>
  </si>
  <si>
    <t>8656078</t>
  </si>
  <si>
    <t>TH/TO ANTIBODY</t>
  </si>
  <si>
    <t>8656080</t>
  </si>
  <si>
    <t>BRODIFICOUM</t>
  </si>
  <si>
    <t>8656081</t>
  </si>
  <si>
    <t>RETINOL BIND PR</t>
  </si>
  <si>
    <t>8656082</t>
  </si>
  <si>
    <t>AFB PANEL</t>
  </si>
  <si>
    <t>8656083</t>
  </si>
  <si>
    <t>HPV SCREEN</t>
  </si>
  <si>
    <t>8656084</t>
  </si>
  <si>
    <t>TISSUE CULTURE;SKIN OR SOLID BX</t>
  </si>
  <si>
    <t>8656085</t>
  </si>
  <si>
    <t>SEND OUT FEE</t>
  </si>
  <si>
    <t>8656086</t>
  </si>
  <si>
    <t>CLL PANEL</t>
  </si>
  <si>
    <t>8656087</t>
  </si>
  <si>
    <t>8656088</t>
  </si>
  <si>
    <t>CALCIUM</t>
  </si>
  <si>
    <t>8656089</t>
  </si>
  <si>
    <t>CANNABINOIDS</t>
  </si>
  <si>
    <t>8656090</t>
  </si>
  <si>
    <t>DES-GAMMA CARBOX</t>
  </si>
  <si>
    <t>8656091</t>
  </si>
  <si>
    <t>HISTAMIND &amp; META</t>
  </si>
  <si>
    <t>8656092</t>
  </si>
  <si>
    <t>TRYPTASE ALPHA</t>
  </si>
  <si>
    <t>8656093</t>
  </si>
  <si>
    <t>FRACT ESTROGEN</t>
  </si>
  <si>
    <t>8656094</t>
  </si>
  <si>
    <t>CHLAMYDIA &amp; NEIS</t>
  </si>
  <si>
    <t>8656095</t>
  </si>
  <si>
    <t>AB;HELMINTH NES</t>
  </si>
  <si>
    <t>8656096</t>
  </si>
  <si>
    <t>ALPHA-1-ANTITRYPSIN;PHENOTYPE</t>
  </si>
  <si>
    <t>8656099</t>
  </si>
  <si>
    <t>BICARB URINE</t>
  </si>
  <si>
    <t>8656103</t>
  </si>
  <si>
    <t>AB;PROTOZOA NES</t>
  </si>
  <si>
    <t>8656104</t>
  </si>
  <si>
    <t>SEROTONIN SERUM</t>
  </si>
  <si>
    <t>8656105</t>
  </si>
  <si>
    <t>CHROMOGRANIN A</t>
  </si>
  <si>
    <t>8656106</t>
  </si>
  <si>
    <t>HSV BY PCR;Q</t>
  </si>
  <si>
    <t>8656107</t>
  </si>
  <si>
    <t>CMV IGG</t>
  </si>
  <si>
    <t>8656108</t>
  </si>
  <si>
    <t>EBV IGG</t>
  </si>
  <si>
    <t>8656109</t>
  </si>
  <si>
    <t>ENTEROVIRUS PCR</t>
  </si>
  <si>
    <t>8656110</t>
  </si>
  <si>
    <t>COCCI GENETIC PR</t>
  </si>
  <si>
    <t>8656113</t>
  </si>
  <si>
    <t>PLACENTAL LACTOGEN</t>
  </si>
  <si>
    <t>8656114</t>
  </si>
  <si>
    <t>THYROXINE</t>
  </si>
  <si>
    <t>8656115</t>
  </si>
  <si>
    <t>IHC EACH ANTIBODY</t>
  </si>
  <si>
    <t>8656116</t>
  </si>
  <si>
    <t>PLASMINOGEN ACT</t>
  </si>
  <si>
    <t>8656118</t>
  </si>
  <si>
    <t>PREGNENOLONE</t>
  </si>
  <si>
    <t>8656119</t>
  </si>
  <si>
    <t>THYROGLOB FLUID</t>
  </si>
  <si>
    <t>8656120</t>
  </si>
  <si>
    <t>VON WILLE PNL</t>
  </si>
  <si>
    <t>8656121</t>
  </si>
  <si>
    <t>TYPHUS ABS</t>
  </si>
  <si>
    <t>8656122</t>
  </si>
  <si>
    <t>IGM CSF;Q</t>
  </si>
  <si>
    <t>8656123</t>
  </si>
  <si>
    <t>FATS,URINE QUAL</t>
  </si>
  <si>
    <t>8656124</t>
  </si>
  <si>
    <t>DRUG SUBSTANCE NOS;Q</t>
  </si>
  <si>
    <t>8656138</t>
  </si>
  <si>
    <t>MUMPS IGG</t>
  </si>
  <si>
    <t>8656139</t>
  </si>
  <si>
    <t>MUMPS IGM; ARUP</t>
  </si>
  <si>
    <t>8656142</t>
  </si>
  <si>
    <t>PARAINFLUENZA</t>
  </si>
  <si>
    <t>8656143</t>
  </si>
  <si>
    <t>METAPHEUMOVIRUS</t>
  </si>
  <si>
    <t>8656145</t>
  </si>
  <si>
    <t>CANNABINOIDS,UA</t>
  </si>
  <si>
    <t>8656147</t>
  </si>
  <si>
    <t>CANNABINOIDS,SER</t>
  </si>
  <si>
    <t>8656148</t>
  </si>
  <si>
    <t>AMYLASE,FLUID</t>
  </si>
  <si>
    <t>8656149</t>
  </si>
  <si>
    <t>SALMONELLA AB</t>
  </si>
  <si>
    <t>8656150</t>
  </si>
  <si>
    <t>FISH 22G</t>
  </si>
  <si>
    <t>8656151</t>
  </si>
  <si>
    <t>RICKETTSIE TYPHI</t>
  </si>
  <si>
    <t>8656153</t>
  </si>
  <si>
    <t>MALARIA IG AB</t>
  </si>
  <si>
    <t>8656154</t>
  </si>
  <si>
    <t>MYCOPLASMA PNEUM</t>
  </si>
  <si>
    <t>8656155</t>
  </si>
  <si>
    <t>COXSACKIE A</t>
  </si>
  <si>
    <t>8656156</t>
  </si>
  <si>
    <t>COXSACKIE B</t>
  </si>
  <si>
    <t>8656157</t>
  </si>
  <si>
    <t>AMPLIF NA PROBE NOS AGENT</t>
  </si>
  <si>
    <t>8656158</t>
  </si>
  <si>
    <t>INFLUENZA H1N1</t>
  </si>
  <si>
    <t>8656162</t>
  </si>
  <si>
    <t>PTH REL PEPTIDE</t>
  </si>
  <si>
    <t>8656163</t>
  </si>
  <si>
    <t>HTLV I/II</t>
  </si>
  <si>
    <t>8656164</t>
  </si>
  <si>
    <t>CMCSF</t>
  </si>
  <si>
    <t>8656165</t>
  </si>
  <si>
    <t>HGB URINE, FREE</t>
  </si>
  <si>
    <t>8656166</t>
  </si>
  <si>
    <t>KETONES,SERUM</t>
  </si>
  <si>
    <t>8656167</t>
  </si>
  <si>
    <t>GLYCINE QUANT</t>
  </si>
  <si>
    <t>8656168</t>
  </si>
  <si>
    <t>SPOROTRICHOSIS AB</t>
  </si>
  <si>
    <t>8656169</t>
  </si>
  <si>
    <t>AFB ISOLATION</t>
  </si>
  <si>
    <t>8656170</t>
  </si>
  <si>
    <t>LACTATE FLUID</t>
  </si>
  <si>
    <t>8656174</t>
  </si>
  <si>
    <t>CHYMOTRYPSIN</t>
  </si>
  <si>
    <t>8656175</t>
  </si>
  <si>
    <t>PANCREATIC EST</t>
  </si>
  <si>
    <t>8656176</t>
  </si>
  <si>
    <t>PROINSULIN/INSU</t>
  </si>
  <si>
    <t>8656179</t>
  </si>
  <si>
    <t>HANTAURES IGG IGM</t>
  </si>
  <si>
    <t>8656180</t>
  </si>
  <si>
    <t>HSV IGG</t>
  </si>
  <si>
    <t>8656182</t>
  </si>
  <si>
    <t>LYME PCR CSF</t>
  </si>
  <si>
    <t>8656184</t>
  </si>
  <si>
    <t>8656185</t>
  </si>
  <si>
    <t>8656186</t>
  </si>
  <si>
    <t>CMV PCR</t>
  </si>
  <si>
    <t>8656187</t>
  </si>
  <si>
    <t>VZV PCR</t>
  </si>
  <si>
    <t>8656188</t>
  </si>
  <si>
    <t>RENIN ALDOSTERONE</t>
  </si>
  <si>
    <t>8656189</t>
  </si>
  <si>
    <t>CMV AB, IGG;Q</t>
  </si>
  <si>
    <t>8656190</t>
  </si>
  <si>
    <t>ALCOHOL,URINE</t>
  </si>
  <si>
    <t>8656191</t>
  </si>
  <si>
    <t>ALCOHOL,SERUM</t>
  </si>
  <si>
    <t>8656192</t>
  </si>
  <si>
    <t>ETHYL ALCOHOL URINE;Q</t>
  </si>
  <si>
    <t>8656195</t>
  </si>
  <si>
    <t>BENZODIAZAPINES 1-12</t>
  </si>
  <si>
    <t>8656196</t>
  </si>
  <si>
    <t>AMPHETAMINES, 1-2</t>
  </si>
  <si>
    <t>8656197</t>
  </si>
  <si>
    <t>BARBITURATE CONFM</t>
  </si>
  <si>
    <t>8656198</t>
  </si>
  <si>
    <t>METHADONE</t>
  </si>
  <si>
    <t>8656199</t>
  </si>
  <si>
    <t>METHADONE PEAK</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</si>
  <si>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</si>
  <si>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</si>
  <si>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</si>
  <si>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</si>
  <si>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</si>
  <si>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</si>
  <si>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</si>
  <si>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</si>
  <si>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</si>
  <si>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</si>
  <si>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</si>
  <si>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</si>
  <si>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</si>
  <si>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</si>
  <si>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</si>
  <si>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</si>
  <si>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8657500</t>
  </si>
  <si>
    <t>RPR REFLEX TO TP-PA;Q</t>
  </si>
  <si>
    <t>8657502</t>
  </si>
  <si>
    <t>RPR;ARUP</t>
  </si>
  <si>
    <t>8657503</t>
  </si>
  <si>
    <t>RPR TITER;Q</t>
  </si>
  <si>
    <t>8657506</t>
  </si>
  <si>
    <t>TREPONEMA PALLIDUM ABS;Q</t>
  </si>
  <si>
    <t>8657522</t>
  </si>
  <si>
    <t>HEP C QUANT (PCR);Q</t>
  </si>
  <si>
    <t>8657527</t>
  </si>
  <si>
    <t>MHA TP RPR CONFIRM;Q</t>
  </si>
  <si>
    <t>8657536</t>
  </si>
  <si>
    <t>BRUCELLA ANTIBODIES;Q</t>
  </si>
  <si>
    <t>8657538</t>
  </si>
  <si>
    <t>BRUCELLA IGG ABS;Q</t>
  </si>
  <si>
    <t>8657540</t>
  </si>
  <si>
    <t>BRUCELLA IGM ABS;Q</t>
  </si>
  <si>
    <t>8657576</t>
  </si>
  <si>
    <t>ANTI DNA AB;ARUP</t>
  </si>
  <si>
    <t>8657577</t>
  </si>
  <si>
    <t>DSDNA AB TITER;ARUP</t>
  </si>
  <si>
    <t>8657578</t>
  </si>
  <si>
    <t>DSDNA AUTO ABS;Q</t>
  </si>
  <si>
    <t>8657650</t>
  </si>
  <si>
    <t>STREPTOZYME;Q</t>
  </si>
  <si>
    <t>8658080</t>
  </si>
  <si>
    <t>WEST NILE VIRUS SERUM;Q</t>
  </si>
  <si>
    <t>8658081</t>
  </si>
  <si>
    <t>WEST NILE VIRUS CSF;ARUP</t>
  </si>
  <si>
    <t>8658082</t>
  </si>
  <si>
    <t>WEST NILE VIRUS IGM;Q</t>
  </si>
  <si>
    <t>8658083</t>
  </si>
  <si>
    <t>WEST NILE VIRUS AB;Q</t>
  </si>
  <si>
    <t>8658414</t>
  </si>
  <si>
    <t>OVA &amp; PARASITE</t>
  </si>
  <si>
    <t>8658416</t>
  </si>
  <si>
    <t>OVA AND PARASITE EXAM;Q</t>
  </si>
  <si>
    <t>8658418</t>
  </si>
  <si>
    <t>O&amp;P TRICHROME STAIN;Q</t>
  </si>
  <si>
    <t>8658778</t>
  </si>
  <si>
    <t>HERPES CULTURE;Q</t>
  </si>
  <si>
    <t>8658781</t>
  </si>
  <si>
    <t>H PYLORI IGG</t>
  </si>
  <si>
    <t>8658784</t>
  </si>
  <si>
    <t>CMV CULTURE;Q</t>
  </si>
  <si>
    <t>8658786</t>
  </si>
  <si>
    <t>VIRAL CULTURE;Q</t>
  </si>
  <si>
    <t>8658863</t>
  </si>
  <si>
    <t>BARTONELLA ABS SERODX;Q</t>
  </si>
  <si>
    <t>8658902</t>
  </si>
  <si>
    <t>LDLCHOLESTEROL;Q</t>
  </si>
  <si>
    <t>8658903</t>
  </si>
  <si>
    <t>SIROLIMUS;Q</t>
  </si>
  <si>
    <t>8658904</t>
  </si>
  <si>
    <t>HEPTIMAX;Q</t>
  </si>
  <si>
    <t>8658905</t>
  </si>
  <si>
    <t>LYMEDISEASE;Q</t>
  </si>
  <si>
    <t>8658906</t>
  </si>
  <si>
    <t>METHOTREXATE;VCH</t>
  </si>
  <si>
    <t>8658908</t>
  </si>
  <si>
    <t>CORTISOLFREE24HR;Q</t>
  </si>
  <si>
    <t>8658909</t>
  </si>
  <si>
    <t>CELIACDISEASEEVAL;Q</t>
  </si>
  <si>
    <t>8658910</t>
  </si>
  <si>
    <t>ESTROGENTOTAL;Q</t>
  </si>
  <si>
    <t>8658911</t>
  </si>
  <si>
    <t>GLIADINAB;Q</t>
  </si>
  <si>
    <t>8658912</t>
  </si>
  <si>
    <t>MYCOBACTERIUMID;PH</t>
  </si>
  <si>
    <t>8658913</t>
  </si>
  <si>
    <t>VITAMINA;Q</t>
  </si>
  <si>
    <t>8658914</t>
  </si>
  <si>
    <t>HEP B DNA QUANT PCR;ARUP</t>
  </si>
  <si>
    <t>8658915</t>
  </si>
  <si>
    <t>HDLCHOLESTSUBCLASS;Q</t>
  </si>
  <si>
    <t>8658916</t>
  </si>
  <si>
    <t>PARVOVIRUS B19 AB;Q</t>
  </si>
  <si>
    <t>8658919</t>
  </si>
  <si>
    <t>KEPPRALEVETIRACETAM;Q</t>
  </si>
  <si>
    <t>8658920</t>
  </si>
  <si>
    <t>ALDOSTERONE24HRURINE;Q</t>
  </si>
  <si>
    <t>8658921</t>
  </si>
  <si>
    <t>BKVIRUSDNAPCR;FO</t>
  </si>
  <si>
    <t>8658923</t>
  </si>
  <si>
    <t>ENTAMOEBA HISTOLYTICA;Q</t>
  </si>
  <si>
    <t>8658924</t>
  </si>
  <si>
    <t>KEPPRA LEVEL;ARUP</t>
  </si>
  <si>
    <t>8658925</t>
  </si>
  <si>
    <t>METANEPHRINES;Q</t>
  </si>
  <si>
    <t>8658926</t>
  </si>
  <si>
    <t>CREATININE URINE;Q</t>
  </si>
  <si>
    <t>8658928</t>
  </si>
  <si>
    <t>METANEPHRINES, UR RANDOM;Q</t>
  </si>
  <si>
    <t>8658935</t>
  </si>
  <si>
    <t>CHLAMYDIATRACHODE;Q</t>
  </si>
  <si>
    <t>8658936</t>
  </si>
  <si>
    <t>CMVDNAPCR;Q</t>
  </si>
  <si>
    <t>8658937</t>
  </si>
  <si>
    <t>CMVDNAPCRQUANT;Q</t>
  </si>
  <si>
    <t>8658940</t>
  </si>
  <si>
    <t>EBVDNAULTRAQUANT;Q</t>
  </si>
  <si>
    <t>8658942</t>
  </si>
  <si>
    <t>ENDOMYSIALAB;Q</t>
  </si>
  <si>
    <t>8658944</t>
  </si>
  <si>
    <t>HEAVYMETALBLOOD;Q</t>
  </si>
  <si>
    <t>8658947</t>
  </si>
  <si>
    <t>HIAA-524HRUA;Q</t>
  </si>
  <si>
    <t>8658948</t>
  </si>
  <si>
    <t>HOMOVANILLIC ACID;Q</t>
  </si>
  <si>
    <t>8658949</t>
  </si>
  <si>
    <t>HISTOPLASMAABS;Q</t>
  </si>
  <si>
    <t>8658950</t>
  </si>
  <si>
    <t>HIVGENOTYPE;Q</t>
  </si>
  <si>
    <t>8658951</t>
  </si>
  <si>
    <t>IEPUA;Q</t>
  </si>
  <si>
    <t>8658952</t>
  </si>
  <si>
    <t>INTRINSICFACTORB;Q</t>
  </si>
  <si>
    <t>8658953</t>
  </si>
  <si>
    <t>INHIBIN A;Q</t>
  </si>
  <si>
    <t>8658955</t>
  </si>
  <si>
    <t>LP-PLA-2;Q</t>
  </si>
  <si>
    <t>8658957</t>
  </si>
  <si>
    <t>MYCOBACTERIASUSCEP;PH</t>
  </si>
  <si>
    <t>8658958</t>
  </si>
  <si>
    <t>8658959</t>
  </si>
  <si>
    <t>INSULIN ANTIBODIES;Q</t>
  </si>
  <si>
    <t>8658960</t>
  </si>
  <si>
    <t>OLIGOCLONALBAND;Q</t>
  </si>
  <si>
    <t>8658961</t>
  </si>
  <si>
    <t>ORGANICACID;Q</t>
  </si>
  <si>
    <t>8658962</t>
  </si>
  <si>
    <t>GLUTAMIC ACID 65 AB;Q</t>
  </si>
  <si>
    <t>8658963</t>
  </si>
  <si>
    <t>PROTEINSACTIVITY;Q</t>
  </si>
  <si>
    <t>8658964</t>
  </si>
  <si>
    <t>THYROXINEBINDINGGL;Q</t>
  </si>
  <si>
    <t>8658965</t>
  </si>
  <si>
    <t>ISLET CELL AUTOAB;Q</t>
  </si>
  <si>
    <t>8658966</t>
  </si>
  <si>
    <t>TOPAMAX-TOPIRAMATE;Q</t>
  </si>
  <si>
    <t>8658967</t>
  </si>
  <si>
    <t>TRANSGLUTAMINASE;Q</t>
  </si>
  <si>
    <t>8658968</t>
  </si>
  <si>
    <t>AMINO ACIDS QUANT;Q</t>
  </si>
  <si>
    <t>8658970</t>
  </si>
  <si>
    <t>VMARANDOM;Q</t>
  </si>
  <si>
    <t>8658975</t>
  </si>
  <si>
    <t>ACETYLCHOLINEREC-BINDING;Q</t>
  </si>
  <si>
    <t>8658983</t>
  </si>
  <si>
    <t>ALPHA-1ANTITPHENO;Q</t>
  </si>
  <si>
    <t>8658989</t>
  </si>
  <si>
    <t>FACTORXAACTIVITY</t>
  </si>
  <si>
    <t>8658995</t>
  </si>
  <si>
    <t>BORRELIABURDRORFER;Q</t>
  </si>
  <si>
    <t>8658998</t>
  </si>
  <si>
    <t>CENTRALCAALLERGEN;Q</t>
  </si>
  <si>
    <t>8658999</t>
  </si>
  <si>
    <t>CENTROMEREAB;Q</t>
  </si>
  <si>
    <t>8659002</t>
  </si>
  <si>
    <t>COMPLEMENT C1 ESTER;Q</t>
  </si>
  <si>
    <t>8659007</t>
  </si>
  <si>
    <t>CSF ENTEROVIRUS;Q</t>
  </si>
  <si>
    <t>8659010</t>
  </si>
  <si>
    <t>SRA, UNFRACT, HEPARIN;Q</t>
  </si>
  <si>
    <t>8659012</t>
  </si>
  <si>
    <t>SRA, LMWH HEPARIN;Q</t>
  </si>
  <si>
    <t>8659038</t>
  </si>
  <si>
    <t>LAMOTRIGINE;Q</t>
  </si>
  <si>
    <t>8659039</t>
  </si>
  <si>
    <t>FLUCONAZOLE;Q</t>
  </si>
  <si>
    <t>8659049</t>
  </si>
  <si>
    <t>METANEPHRINES PLASMA;Q</t>
  </si>
  <si>
    <t>8659050</t>
  </si>
  <si>
    <t>SMEAR SPECIAL STAIN</t>
  </si>
  <si>
    <t>8659053</t>
  </si>
  <si>
    <t>MYCOPHENOLIC ACID;Q</t>
  </si>
  <si>
    <t>8659056</t>
  </si>
  <si>
    <t>N-TELPEPTD CREAT;Q</t>
  </si>
  <si>
    <t>8659060</t>
  </si>
  <si>
    <t>PARVOVIRUS LIVER TI;Q</t>
  </si>
  <si>
    <t>8659069</t>
  </si>
  <si>
    <t>SACCHAROMYCES CEREV;Q</t>
  </si>
  <si>
    <t>8659071</t>
  </si>
  <si>
    <t>SEROTONIN RELEASE;ARUP</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</si>
  <si>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</si>
  <si>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</si>
  <si>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</si>
  <si>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</si>
  <si>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</si>
  <si>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</si>
  <si>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</si>
  <si>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</si>
  <si>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</si>
  <si>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</si>
  <si>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</si>
  <si>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</si>
  <si>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</si>
  <si>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</si>
  <si>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8659088</t>
  </si>
  <si>
    <t>VON WILLEBRAND PROFILE;Q</t>
  </si>
  <si>
    <t>8659089</t>
  </si>
  <si>
    <t>VON WILLEBRAND EVAL;Q</t>
  </si>
  <si>
    <t>8659090</t>
  </si>
  <si>
    <t>FACTOR VIII ACTIVITY;Q</t>
  </si>
  <si>
    <t>8659093</t>
  </si>
  <si>
    <t>SELENIUM;Q</t>
  </si>
  <si>
    <t>8659096</t>
  </si>
  <si>
    <t>ANTI-HUMAN AB;Q</t>
  </si>
  <si>
    <t>8659098</t>
  </si>
  <si>
    <t>ADENOSINE DEMINASE;Q</t>
  </si>
  <si>
    <t>8659110</t>
  </si>
  <si>
    <t>SM (SMITH) AUTO ABS;Q</t>
  </si>
  <si>
    <t>8659112</t>
  </si>
  <si>
    <t>SMITH IGG AB;Q</t>
  </si>
  <si>
    <t>8659117</t>
  </si>
  <si>
    <t>CALCITONIN;Q</t>
  </si>
  <si>
    <t>8659122</t>
  </si>
  <si>
    <t>PTH RELATED PROTEIN;Q</t>
  </si>
  <si>
    <t>8659129</t>
  </si>
  <si>
    <t>TOXOPLASMA CSF;Q</t>
  </si>
  <si>
    <t>8659141</t>
  </si>
  <si>
    <t>8659148</t>
  </si>
  <si>
    <t>OXALATE 24 HR URINE;Q</t>
  </si>
  <si>
    <t>8659155</t>
  </si>
  <si>
    <t>ANTIMICROBAL SUSEP;FO</t>
  </si>
  <si>
    <t>8659163</t>
  </si>
  <si>
    <t>VIT D 1,25-DIHYDRO;Q</t>
  </si>
  <si>
    <t>8659168</t>
  </si>
  <si>
    <t>HTLV III;Q</t>
  </si>
  <si>
    <t>8659176</t>
  </si>
  <si>
    <t>ANTIDIURETIC HORMONE;Q</t>
  </si>
  <si>
    <t>8659177</t>
  </si>
  <si>
    <t>CHILDHOOD ALLERGY PANEL;Q</t>
  </si>
  <si>
    <t>8659187</t>
  </si>
  <si>
    <t>ASPERGILLUS GALACTO AG;Q</t>
  </si>
  <si>
    <t>8659206</t>
  </si>
  <si>
    <t>COXIELLA AB;Q</t>
  </si>
  <si>
    <t>8659220</t>
  </si>
  <si>
    <t>HSV CSF PCR;Q</t>
  </si>
  <si>
    <t>8659228</t>
  </si>
  <si>
    <t>NEPHELOMETRY EA ANALYTE NES;Q</t>
  </si>
  <si>
    <t>8659231</t>
  </si>
  <si>
    <t>ASPERGILLUS FUMIN;Q</t>
  </si>
  <si>
    <t>8659238</t>
  </si>
  <si>
    <t>APOLIPROTEIN EVAL;Q</t>
  </si>
  <si>
    <t>8659239</t>
  </si>
  <si>
    <t>3 DRUG SUSEP;FO</t>
  </si>
  <si>
    <t>8659240</t>
  </si>
  <si>
    <t>IEP 24 HR URINE;Q</t>
  </si>
  <si>
    <t>8659241</t>
  </si>
  <si>
    <t>GAD AB;Q</t>
  </si>
  <si>
    <t>8659244</t>
  </si>
  <si>
    <t>RAST ADULT FOOD;Q</t>
  </si>
  <si>
    <t>8659245</t>
  </si>
  <si>
    <t>ALLERGEN, INDIVIDUAL;Q</t>
  </si>
  <si>
    <t>8659255</t>
  </si>
  <si>
    <t>MUMPS IGM AB;Q</t>
  </si>
  <si>
    <t>8659262</t>
  </si>
  <si>
    <t>19 RAST ALLERGY;Q</t>
  </si>
  <si>
    <t>8659274</t>
  </si>
  <si>
    <t>RAST MOSQUITO IGE;Q</t>
  </si>
  <si>
    <t>8659277</t>
  </si>
  <si>
    <t>COXSACKIE A;Q</t>
  </si>
  <si>
    <t>8659278</t>
  </si>
  <si>
    <t>COXSACKIE B;Q</t>
  </si>
  <si>
    <t>8659281</t>
  </si>
  <si>
    <t>VONWILLABRAND CLEAVING;Q</t>
  </si>
  <si>
    <t>8659289</t>
  </si>
  <si>
    <t>VITAMIN K;Q</t>
  </si>
  <si>
    <t>8659295</t>
  </si>
  <si>
    <t>APOLIPOPROTEIN B;Q</t>
  </si>
  <si>
    <t>8659305</t>
  </si>
  <si>
    <t>HISTOPLASMA AG;Q</t>
  </si>
  <si>
    <t>8659307</t>
  </si>
  <si>
    <t>CMV-CSF;Q</t>
  </si>
  <si>
    <t>8659313</t>
  </si>
  <si>
    <t>AB;HAAB - TOTAL</t>
  </si>
  <si>
    <t>8659327</t>
  </si>
  <si>
    <t>BETA HCG MALIGNANT</t>
  </si>
  <si>
    <t>8659331</t>
  </si>
  <si>
    <t>KID BIOP W/WU;UCLA</t>
  </si>
  <si>
    <t>8659348</t>
  </si>
  <si>
    <t>KAPPA LAM LHT CHAIN</t>
  </si>
  <si>
    <t>8659354</t>
  </si>
  <si>
    <t>FAT, FECAL QUAL;ARUP</t>
  </si>
  <si>
    <t>8659356</t>
  </si>
  <si>
    <t>FECAL FAT;Q</t>
  </si>
  <si>
    <t>8659357</t>
  </si>
  <si>
    <t>EBV CSF;Q</t>
  </si>
  <si>
    <t>8659382</t>
  </si>
  <si>
    <t>TESTOSTERONE, TOTAL FEM/PED;Q</t>
  </si>
  <si>
    <t>8659384</t>
  </si>
  <si>
    <t>TESTOSTERONE, FREE FEM/PED;Q</t>
  </si>
  <si>
    <t>8659385</t>
  </si>
  <si>
    <t>TESTOSTERONE FREE</t>
  </si>
  <si>
    <t>8659386</t>
  </si>
  <si>
    <t>CHLAM PNEUM DNA;Q</t>
  </si>
  <si>
    <t>8659404</t>
  </si>
  <si>
    <t>HSV IGG I&amp;II;Q</t>
  </si>
  <si>
    <t>8659415</t>
  </si>
  <si>
    <t>CHROMOGRANIN-A;Q</t>
  </si>
  <si>
    <t>8659459</t>
  </si>
  <si>
    <t>CADIUM</t>
  </si>
  <si>
    <t>8659475</t>
  </si>
  <si>
    <t>ASPERGILLUS  ID</t>
  </si>
  <si>
    <t>8659482</t>
  </si>
  <si>
    <t>CILANTRO IGE;Q</t>
  </si>
  <si>
    <t>8659499</t>
  </si>
  <si>
    <t>RAST FOOD PNL IGE;Q</t>
  </si>
  <si>
    <t>8659514</t>
  </si>
  <si>
    <t>PROTEIN C ACTIVE;Q</t>
  </si>
  <si>
    <t>8659595</t>
  </si>
  <si>
    <t>ALK PHOSPH-BONE;Q</t>
  </si>
  <si>
    <t>8659618</t>
  </si>
  <si>
    <t>VAP CHOLESTEROL</t>
  </si>
  <si>
    <t>8659619</t>
  </si>
  <si>
    <t>HSV-2 IGG;ARUP</t>
  </si>
  <si>
    <t>8659620</t>
  </si>
  <si>
    <t>HSV 2 IGG TYPE-SPEC AB;Q</t>
  </si>
  <si>
    <t>8659621</t>
  </si>
  <si>
    <t>MOLD ALLER PNL;Q</t>
  </si>
  <si>
    <t>8659629</t>
  </si>
  <si>
    <t>STREP AG DETECT;Q</t>
  </si>
  <si>
    <t>8659636</t>
  </si>
  <si>
    <t>RUBELLA IGG;Q</t>
  </si>
  <si>
    <t>8659645</t>
  </si>
  <si>
    <t>CHROMOGENIC FAC X;Q</t>
  </si>
  <si>
    <t>8659691</t>
  </si>
  <si>
    <t>M.AVIUM COMPLEX;FO</t>
  </si>
  <si>
    <t>8659854</t>
  </si>
  <si>
    <t>ASPERGILLUS GAL;ARUP</t>
  </si>
  <si>
    <t>8659858</t>
  </si>
  <si>
    <t>MYCOPLASMA,IGMIGG</t>
  </si>
  <si>
    <t>8659901</t>
  </si>
  <si>
    <t>JC POLYOMA VIRUS DNA PCR;Q</t>
  </si>
  <si>
    <t>8659902</t>
  </si>
  <si>
    <t>H PYLORI CULTURE;ARUP</t>
  </si>
  <si>
    <t>8659903</t>
  </si>
  <si>
    <t>TISSUE HOMOGENIZATION;ARUP</t>
  </si>
  <si>
    <t>8659911</t>
  </si>
  <si>
    <t>BCR/ABL FISH</t>
  </si>
  <si>
    <t>8659912</t>
  </si>
  <si>
    <t>BONE MARROW MORPH</t>
  </si>
  <si>
    <t>8659913</t>
  </si>
  <si>
    <t>ADENOVIRUS PCR</t>
  </si>
  <si>
    <t>8659914</t>
  </si>
  <si>
    <t>FACTOR VIII ACT</t>
  </si>
  <si>
    <t>8659916</t>
  </si>
  <si>
    <t>VITAMIN DA HYDROX</t>
  </si>
  <si>
    <t>8659918</t>
  </si>
  <si>
    <t>C NEOFORMANS SUS</t>
  </si>
  <si>
    <t>8659919</t>
  </si>
  <si>
    <t>MUSCLE WORKUP</t>
  </si>
  <si>
    <t>8659920</t>
  </si>
  <si>
    <t>IF EA AB;DIRECT</t>
  </si>
  <si>
    <t>8659921</t>
  </si>
  <si>
    <t>COLLAGEN TYPE I</t>
  </si>
  <si>
    <t>8659923</t>
  </si>
  <si>
    <t>DAPTOMYCIN SUS</t>
  </si>
  <si>
    <t>8659924</t>
  </si>
  <si>
    <t>MOTOR &amp; SENS EVAL</t>
  </si>
  <si>
    <t>8659927</t>
  </si>
  <si>
    <t>BEBGESIA PCR</t>
  </si>
  <si>
    <t>8659928</t>
  </si>
  <si>
    <t>WT1</t>
  </si>
  <si>
    <t>8659929</t>
  </si>
  <si>
    <t>IGA CSF;Q</t>
  </si>
  <si>
    <t>8659930</t>
  </si>
  <si>
    <t>ADA</t>
  </si>
  <si>
    <t>8659931</t>
  </si>
  <si>
    <t>HGB SERUM FREE</t>
  </si>
  <si>
    <t>8659933</t>
  </si>
  <si>
    <t>ZIC 4</t>
  </si>
  <si>
    <t>8659934</t>
  </si>
  <si>
    <t>MENGOENCEPH PNL</t>
  </si>
  <si>
    <t>8659935</t>
  </si>
  <si>
    <t>AFP L3</t>
  </si>
  <si>
    <t>8659937</t>
  </si>
  <si>
    <t>MYELINE GLYCOPROT</t>
  </si>
  <si>
    <t>8659938</t>
  </si>
  <si>
    <t>MOLAR PREG TEST</t>
  </si>
  <si>
    <t>8659939</t>
  </si>
  <si>
    <t>X4 STAINS</t>
  </si>
  <si>
    <t>8659940</t>
  </si>
  <si>
    <t>DNA AUTO AB</t>
  </si>
  <si>
    <t>8659941</t>
  </si>
  <si>
    <t>BLASTOMYCES AB</t>
  </si>
  <si>
    <t>8659942</t>
  </si>
  <si>
    <t>4 DRUG YEAST SUSEP</t>
  </si>
  <si>
    <t>8659943</t>
  </si>
  <si>
    <t>8659944</t>
  </si>
  <si>
    <t>IMMUNOASSAY QUANT NOS NONAB;Q</t>
  </si>
  <si>
    <t>8659947</t>
  </si>
  <si>
    <t>HAEMOPHILUS INFL</t>
  </si>
  <si>
    <t>8659948</t>
  </si>
  <si>
    <t>SPOROTRICHOSIS</t>
  </si>
  <si>
    <t>8659949</t>
  </si>
  <si>
    <t>ACHR PANEL</t>
  </si>
  <si>
    <t>8659950</t>
  </si>
  <si>
    <t>VDRL CSF</t>
  </si>
  <si>
    <t>8659951</t>
  </si>
  <si>
    <t>BILE ACID PANEL</t>
  </si>
  <si>
    <t>8659953</t>
  </si>
  <si>
    <t>SMITH IGG AB</t>
  </si>
  <si>
    <t>8659954</t>
  </si>
  <si>
    <t>8659955</t>
  </si>
  <si>
    <t>RUBEIOLA IGM</t>
  </si>
  <si>
    <t>8659956</t>
  </si>
  <si>
    <t>8659960</t>
  </si>
  <si>
    <t>8659961</t>
  </si>
  <si>
    <t>FISH</t>
  </si>
  <si>
    <t>8659962</t>
  </si>
  <si>
    <t>8659967</t>
  </si>
  <si>
    <t>TOXOCARA AB IGG</t>
  </si>
  <si>
    <t>8659970</t>
  </si>
  <si>
    <t>AFB ID</t>
  </si>
  <si>
    <t>8659971</t>
  </si>
  <si>
    <t>VARICELLA PCR</t>
  </si>
  <si>
    <t>8659972</t>
  </si>
  <si>
    <t>TRYPANOSOMA IGG</t>
  </si>
  <si>
    <t>8659973</t>
  </si>
  <si>
    <t>TRYPANOSOMA IGM</t>
  </si>
  <si>
    <t>8659974</t>
  </si>
  <si>
    <t>8659975</t>
  </si>
  <si>
    <t>REVERSE T3;Q</t>
  </si>
  <si>
    <t>8659976</t>
  </si>
  <si>
    <t>NUCLEAR PROTEIN</t>
  </si>
  <si>
    <t>8659977</t>
  </si>
  <si>
    <t>S PNEUMONIAE CSF</t>
  </si>
  <si>
    <t>8659979</t>
  </si>
  <si>
    <t>VITAMIN B3 (NICACIN)</t>
  </si>
  <si>
    <t>8659980</t>
  </si>
  <si>
    <t>BRUCELLA IGG IGM</t>
  </si>
  <si>
    <t>8659981</t>
  </si>
  <si>
    <t>POLIOVIRUS AB</t>
  </si>
  <si>
    <t>8659982</t>
  </si>
  <si>
    <t>BACTERIAL CULTURE - OTHR SOURCE</t>
  </si>
  <si>
    <t>8659983</t>
  </si>
  <si>
    <t>SULFASALAZINE</t>
  </si>
  <si>
    <t>8659985</t>
  </si>
  <si>
    <t>THYROTROPIN REL H</t>
  </si>
  <si>
    <t>8659987</t>
  </si>
  <si>
    <t>NAT KILLER CELL</t>
  </si>
  <si>
    <t>8659988</t>
  </si>
  <si>
    <t>COPPER URINE</t>
  </si>
  <si>
    <t>8659989</t>
  </si>
  <si>
    <t>B PERTUSSIS</t>
  </si>
  <si>
    <t>8659990</t>
  </si>
  <si>
    <t>VITAMIN K1</t>
  </si>
  <si>
    <t>8659991</t>
  </si>
  <si>
    <t>WEST NILE CSF PCR;Q</t>
  </si>
  <si>
    <t>8659992</t>
  </si>
  <si>
    <t>DNASE B AB</t>
  </si>
  <si>
    <t>8659996</t>
  </si>
  <si>
    <t>IGF-2</t>
  </si>
  <si>
    <t>8659997</t>
  </si>
  <si>
    <t>ADENOVIRUS DNA</t>
  </si>
  <si>
    <t>8659998</t>
  </si>
  <si>
    <t>CHYMOTRYPSIN STOOL</t>
  </si>
  <si>
    <t>8659999</t>
  </si>
  <si>
    <t>FUNGUS CULTURE DEF ID  MOLD</t>
  </si>
  <si>
    <t>8660706</t>
  </si>
  <si>
    <t>ABO</t>
  </si>
  <si>
    <t>8660707</t>
  </si>
  <si>
    <t>RH (D)</t>
  </si>
  <si>
    <t>8660713</t>
  </si>
  <si>
    <t>COOMBS TEST INDIRECT TITER</t>
  </si>
  <si>
    <t>8660722</t>
  </si>
  <si>
    <t>AB SCREEN</t>
  </si>
  <si>
    <t>8660724</t>
  </si>
  <si>
    <t>COLD AGGLUTININ; TITER</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</si>
  <si>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</si>
  <si>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</si>
  <si>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</si>
  <si>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</si>
  <si>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</si>
  <si>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</si>
  <si>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</si>
  <si>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</si>
  <si>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</si>
  <si>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</si>
  <si>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</si>
  <si>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</si>
  <si>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</si>
  <si>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</si>
  <si>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</si>
  <si>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</si>
  <si>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</si>
  <si>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</si>
  <si>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</si>
  <si>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</si>
  <si>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</si>
  <si>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</si>
  <si>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</si>
  <si>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</si>
  <si>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</si>
  <si>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</si>
  <si>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</si>
  <si>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</si>
  <si>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</si>
  <si>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</si>
  <si>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</si>
  <si>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</si>
  <si>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</si>
  <si>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</si>
  <si>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</si>
  <si>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</si>
  <si>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</si>
  <si>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</si>
  <si>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</si>
  <si>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</si>
  <si>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</si>
  <si>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</si>
  <si>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</si>
  <si>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</si>
  <si>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8700046</t>
  </si>
  <si>
    <t>HANDLING MAILING FEE</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</si>
  <si>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</si>
  <si>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</si>
  <si>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</si>
  <si>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</si>
  <si>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</si>
  <si>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</si>
  <si>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</si>
  <si>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</si>
  <si>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</si>
  <si>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</si>
  <si>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</si>
  <si>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</si>
  <si>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</si>
  <si>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</si>
  <si>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</si>
  <si>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</si>
  <si>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</si>
  <si>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</si>
  <si>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8700111</t>
  </si>
  <si>
    <t>HISTOCHEM STAIN W FROZEN</t>
  </si>
  <si>
    <t>8700112</t>
  </si>
  <si>
    <t>REFERRED SLIDES</t>
  </si>
  <si>
    <t>8700113</t>
  </si>
  <si>
    <t>CONSULT/REPRT ON REF TISSUE</t>
  </si>
  <si>
    <t>8700114</t>
  </si>
  <si>
    <t>PA CONSULT DURING SURGERY</t>
  </si>
  <si>
    <t>8700115</t>
  </si>
  <si>
    <t>FROZEN SECTION DURING SURG</t>
  </si>
  <si>
    <t>8700116</t>
  </si>
  <si>
    <t>ADD FROZEN SECTION</t>
  </si>
  <si>
    <t>8700117</t>
  </si>
  <si>
    <t>IMMUNOHISTO/CYTO AB SLIDE</t>
  </si>
  <si>
    <t>8700118</t>
  </si>
  <si>
    <t>BLOOD SMEAR INTERP W/RPT;SP</t>
  </si>
  <si>
    <t>8700119</t>
  </si>
  <si>
    <t>PROSTATE BX SURGICAL PATH</t>
  </si>
  <si>
    <t>8700124</t>
  </si>
  <si>
    <t>BONE MARROW SMEAR INTERP</t>
  </si>
  <si>
    <t>8700127</t>
  </si>
  <si>
    <t>PATHOLOGY BONE MARROW IRON STA</t>
  </si>
  <si>
    <t>8700128</t>
  </si>
  <si>
    <t>NON-GYN CYTO EXAM</t>
  </si>
  <si>
    <t>8700130</t>
  </si>
  <si>
    <t>SIMPLE FILTER CYT EXAM</t>
  </si>
  <si>
    <t>8700132</t>
  </si>
  <si>
    <t>CYTOLOGY EXAM FLUID</t>
  </si>
  <si>
    <t>8700133</t>
  </si>
  <si>
    <t>CYTOLOGY (BODY FLUID)</t>
  </si>
  <si>
    <t>8700134</t>
  </si>
  <si>
    <t>CYTOPATH, LIQ BASED EXC</t>
  </si>
  <si>
    <t>8700141</t>
  </si>
  <si>
    <t>GYN-PAP SMEAR</t>
  </si>
  <si>
    <t>8700142</t>
  </si>
  <si>
    <t>CYTOLOGY 5+ SLIDES &amp; STAIN</t>
  </si>
  <si>
    <t>8700143</t>
  </si>
  <si>
    <t>FNA BX W/O IMG GUIDANCE 1ST LES</t>
  </si>
  <si>
    <t>8700145</t>
  </si>
  <si>
    <t>CYTOPATH, FINE NEELE ASP</t>
  </si>
  <si>
    <t>8700146</t>
  </si>
  <si>
    <t>FINE NEEDLE ASP W/REPORT</t>
  </si>
  <si>
    <t>8700147</t>
  </si>
  <si>
    <t>FLOW CYTO READ 2-8</t>
  </si>
  <si>
    <t>8700148</t>
  </si>
  <si>
    <t>FLOW CYTO READ 9-15</t>
  </si>
  <si>
    <t>8700149</t>
  </si>
  <si>
    <t>FLOW CYTO READ 16+</t>
  </si>
  <si>
    <t>8700150</t>
  </si>
  <si>
    <t>CYTOPATHOLOGY</t>
  </si>
  <si>
    <t>8700151</t>
  </si>
  <si>
    <t>INTRAOP CYTO PATH CONSULT 1</t>
  </si>
  <si>
    <t>8700152</t>
  </si>
  <si>
    <t>CYTO EXAM ADDL SITE</t>
  </si>
  <si>
    <t>8700156</t>
  </si>
  <si>
    <t>AUTOPSY COMPLETE</t>
  </si>
  <si>
    <t>8700160</t>
  </si>
  <si>
    <t>IMF (DIRECT)</t>
  </si>
  <si>
    <t>8700161</t>
  </si>
  <si>
    <t>EM (COMPLETED)</t>
  </si>
  <si>
    <t>8700162</t>
  </si>
  <si>
    <t>EM (PARTIAL)</t>
  </si>
  <si>
    <t>8700164</t>
  </si>
  <si>
    <t>EM (SKELETAL MUSCLE)</t>
  </si>
  <si>
    <t>8700172</t>
  </si>
  <si>
    <t>INSITU HYBRIDIZATION EA ADDL</t>
  </si>
  <si>
    <t>8700173</t>
  </si>
  <si>
    <t>LAMBDA IN SITU HYB</t>
  </si>
  <si>
    <t>8700174</t>
  </si>
  <si>
    <t>KAPPA IN SITU HYB</t>
  </si>
  <si>
    <t>8700176</t>
  </si>
  <si>
    <t>PATH-DNA HISTOGRAM</t>
  </si>
  <si>
    <t>8700177</t>
  </si>
  <si>
    <t>IMMUNOHISTO(HER-2-NEU)ER/PR</t>
  </si>
  <si>
    <t>8700178</t>
  </si>
  <si>
    <t>8700179</t>
  </si>
  <si>
    <t>CYTOPATH/THIN PREP-GYN;SP</t>
  </si>
  <si>
    <t>8700180</t>
  </si>
  <si>
    <t>IMMUNOHISTO AB STN,PER SPEC MLTI</t>
  </si>
  <si>
    <t>8700181</t>
  </si>
  <si>
    <t>IMMUNOHISTO AB STN,PER SPEC ADDL</t>
  </si>
  <si>
    <t>8700182</t>
  </si>
  <si>
    <t>8700183</t>
  </si>
  <si>
    <t>8700184</t>
  </si>
  <si>
    <t>INFECTIOUS AGENT HPV HIGH RISK</t>
  </si>
  <si>
    <t>8700185</t>
  </si>
  <si>
    <t>CYTOPATH ADEQUACY</t>
  </si>
  <si>
    <t>8700186</t>
  </si>
  <si>
    <t>TISSUE RETRIEVAL AND EXAM</t>
  </si>
  <si>
    <t>8700240</t>
  </si>
  <si>
    <t>CONSULT CASE LEVEL 1</t>
  </si>
  <si>
    <t>8700242</t>
  </si>
  <si>
    <t>CONSULT CASE LEVEL 2</t>
  </si>
  <si>
    <t>8700244</t>
  </si>
  <si>
    <t>CONSULT CASE LEVEL 3</t>
  </si>
  <si>
    <t>8700246</t>
  </si>
  <si>
    <t>CONSULT CASE LEVEL 4</t>
  </si>
  <si>
    <t>8700248</t>
  </si>
  <si>
    <t>CONSULT CASE LEVEL 5</t>
  </si>
  <si>
    <t>8700250</t>
  </si>
  <si>
    <t>CONSULT CASE LEVEL-1</t>
  </si>
  <si>
    <t>8700252</t>
  </si>
  <si>
    <t>CONSULT CASE LEVEL-1A</t>
  </si>
  <si>
    <t>8700254</t>
  </si>
  <si>
    <t>CONSULT CASE LEVEL-1B</t>
  </si>
  <si>
    <t>8700256</t>
  </si>
  <si>
    <t>CONSULT CASE LEVEL 1-A</t>
  </si>
  <si>
    <t>8700258</t>
  </si>
  <si>
    <t>CONSULT CASE LEVEL 1-B</t>
  </si>
  <si>
    <t>8700260</t>
  </si>
  <si>
    <t>CONSULT CASE LEVEL 2-A</t>
  </si>
  <si>
    <t>8700262</t>
  </si>
  <si>
    <t>CONSULT CASE LEVEL 2-B</t>
  </si>
  <si>
    <t>8707750</t>
  </si>
  <si>
    <t>REF CONSULT W SLIDE PREP</t>
  </si>
  <si>
    <t>8707751</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</si>
  <si>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</si>
  <si>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</si>
  <si>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</si>
  <si>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</si>
  <si>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</si>
  <si>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</si>
  <si>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</si>
  <si>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</si>
  <si>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</si>
  <si>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</si>
  <si>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</si>
  <si>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</si>
  <si>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</si>
  <si>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EXPRS (2200.01 - 2300)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</si>
  <si>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</si>
  <si>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</si>
  <si>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</si>
  <si>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</si>
  <si>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</si>
  <si>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</si>
  <si>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</si>
  <si>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</si>
  <si>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</si>
  <si>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</si>
  <si>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</si>
  <si>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</si>
  <si>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</si>
  <si>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</si>
  <si>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</si>
  <si>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</si>
  <si>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</si>
  <si>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</si>
  <si>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</si>
  <si>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</si>
  <si>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</si>
  <si>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</si>
  <si>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</si>
  <si>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</si>
  <si>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</si>
  <si>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</si>
  <si>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</si>
  <si>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</si>
  <si>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</si>
  <si>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</si>
  <si>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</si>
  <si>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</si>
  <si>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</si>
  <si>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</si>
  <si>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</si>
  <si>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</si>
  <si>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</si>
  <si>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</si>
  <si>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</si>
  <si>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</si>
  <si>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</si>
  <si>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</si>
  <si>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</si>
  <si>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</si>
  <si>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</si>
  <si>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</si>
  <si>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</si>
  <si>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</si>
  <si>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</si>
  <si>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</si>
  <si>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</si>
  <si>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</si>
  <si>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</si>
  <si>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</si>
  <si>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</si>
  <si>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</si>
  <si>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</si>
  <si>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</si>
  <si>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</si>
  <si>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</si>
  <si>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</si>
  <si>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</si>
  <si>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</si>
  <si>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</si>
  <si>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</si>
  <si>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</si>
  <si>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</si>
  <si>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</si>
  <si>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</si>
  <si>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</si>
  <si>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</si>
  <si>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</si>
  <si>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</si>
  <si>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</si>
  <si>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</si>
  <si>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</si>
  <si>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</si>
  <si>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</si>
  <si>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</si>
  <si>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</si>
  <si>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</si>
  <si>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</si>
  <si>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</si>
  <si>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</si>
  <si>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</si>
  <si>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</si>
  <si>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</si>
  <si>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</si>
  <si>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</si>
  <si>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</si>
  <si>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</si>
  <si>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</si>
  <si>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</si>
  <si>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</si>
  <si>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</si>
  <si>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</si>
  <si>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</si>
  <si>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</si>
  <si>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</si>
  <si>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</si>
  <si>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</si>
  <si>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</si>
  <si>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</si>
  <si>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</si>
  <si>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</si>
  <si>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</si>
  <si>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</si>
  <si>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</si>
  <si>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</si>
  <si>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</si>
  <si>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</si>
  <si>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</si>
  <si>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</si>
  <si>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</si>
  <si>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</si>
  <si>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</si>
  <si>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</si>
  <si>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</si>
  <si>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</si>
  <si>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</si>
  <si>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</si>
  <si>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</si>
  <si>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</si>
  <si>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</si>
  <si>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</si>
  <si>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</si>
  <si>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</si>
  <si>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</si>
  <si>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</si>
  <si>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</si>
  <si>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</si>
  <si>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</si>
  <si>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</si>
  <si>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</si>
  <si>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</si>
  <si>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</si>
  <si>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</si>
  <si>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</si>
  <si>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</si>
  <si>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</si>
  <si>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</si>
  <si>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</si>
  <si>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</si>
  <si>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</si>
  <si>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</si>
  <si>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</si>
  <si>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</si>
  <si>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</si>
  <si>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</si>
  <si>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</si>
  <si>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</si>
  <si>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</si>
  <si>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</si>
  <si>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</si>
  <si>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</si>
  <si>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</si>
  <si>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</si>
  <si>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</si>
  <si>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</si>
  <si>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</si>
  <si>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</si>
  <si>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</si>
  <si>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</si>
  <si>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</si>
  <si>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</si>
  <si>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</si>
  <si>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</si>
  <si>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</si>
  <si>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</si>
  <si>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</si>
  <si>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</si>
  <si>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</si>
  <si>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</si>
  <si>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</si>
  <si>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</si>
  <si>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</si>
  <si>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</si>
  <si>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</si>
  <si>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</si>
  <si>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</si>
  <si>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</si>
  <si>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</si>
  <si>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</si>
  <si>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</si>
  <si>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</si>
  <si>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</si>
  <si>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</si>
  <si>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</si>
  <si>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</si>
  <si>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</si>
  <si>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</si>
  <si>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</si>
  <si>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</si>
  <si>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</si>
  <si>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</si>
  <si>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</si>
  <si>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</si>
  <si>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</si>
  <si>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</si>
  <si>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</si>
  <si>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</si>
  <si>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</si>
  <si>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</si>
  <si>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</si>
  <si>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</si>
  <si>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</si>
  <si>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</si>
  <si>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</si>
  <si>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</si>
  <si>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</si>
  <si>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</si>
  <si>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</si>
  <si>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</si>
  <si>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</si>
  <si>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</si>
  <si>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</si>
  <si>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</si>
  <si>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</si>
  <si>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</si>
  <si>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</si>
  <si>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</si>
  <si>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</si>
  <si>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</si>
  <si>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</si>
  <si>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</si>
  <si>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</si>
  <si>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</si>
  <si>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</si>
  <si>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</si>
  <si>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</si>
  <si>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</si>
  <si>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</si>
  <si>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</si>
  <si>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</si>
  <si>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</si>
  <si>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</si>
  <si>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</si>
  <si>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</si>
  <si>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</si>
  <si>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</si>
  <si>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</si>
  <si>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</si>
  <si>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</si>
  <si>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</si>
  <si>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</si>
  <si>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</si>
  <si>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</si>
  <si>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</si>
  <si>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</si>
  <si>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</si>
  <si>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</si>
  <si>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</si>
  <si>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</si>
  <si>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</si>
  <si>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</si>
  <si>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</si>
  <si>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</si>
  <si>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</si>
  <si>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</si>
  <si>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</si>
  <si>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</si>
  <si>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</si>
  <si>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</si>
  <si>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</si>
  <si>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</si>
  <si>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</si>
  <si>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</si>
  <si>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</si>
  <si>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</si>
  <si>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</si>
  <si>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</si>
  <si>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</si>
  <si>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</si>
  <si>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</si>
  <si>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</si>
  <si>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</si>
  <si>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</si>
  <si>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</si>
  <si>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</si>
  <si>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</si>
  <si>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</si>
  <si>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</si>
  <si>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</si>
  <si>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</si>
  <si>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</si>
  <si>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</si>
  <si>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</si>
  <si>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</si>
  <si>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</si>
  <si>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</si>
  <si>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</si>
  <si>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</si>
  <si>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</si>
  <si>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</si>
  <si>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</si>
  <si>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</si>
  <si>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</si>
  <si>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</si>
  <si>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</si>
  <si>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</si>
  <si>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</si>
  <si>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</si>
  <si>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</si>
  <si>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</si>
  <si>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</si>
  <si>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</si>
  <si>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</si>
  <si>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</si>
  <si>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</si>
  <si>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</si>
  <si>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</si>
  <si>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</si>
  <si>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</si>
  <si>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</si>
  <si>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</si>
  <si>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</si>
  <si>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</si>
  <si>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</si>
  <si>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</si>
  <si>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</si>
  <si>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PERIPHERAL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</si>
  <si>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</si>
  <si>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</si>
  <si>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</si>
  <si>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</si>
  <si>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</si>
  <si>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</si>
  <si>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</si>
  <si>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</si>
  <si>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</si>
  <si>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</si>
  <si>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</si>
  <si>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</si>
  <si>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</si>
  <si>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</si>
  <si>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</si>
  <si>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(2300.01 - 2400)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</si>
  <si>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</si>
  <si>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</si>
  <si>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</si>
  <si>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</si>
  <si>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</si>
  <si>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</si>
  <si>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</si>
  <si>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</si>
  <si>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</si>
  <si>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</si>
  <si>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</si>
  <si>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</si>
  <si>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</si>
  <si>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</si>
  <si>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</si>
  <si>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</si>
  <si>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</si>
  <si>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</si>
  <si>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</si>
  <si>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</si>
  <si>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</si>
  <si>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GRAFT ILIAC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</si>
  <si>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</si>
  <si>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</si>
  <si>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</si>
  <si>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</si>
  <si>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</si>
  <si>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</si>
  <si>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</si>
  <si>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</si>
  <si>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</si>
  <si>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</si>
  <si>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</si>
  <si>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</si>
  <si>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</si>
  <si>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</si>
  <si>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</si>
  <si>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</si>
  <si>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</si>
  <si>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L0486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</si>
  <si>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</si>
  <si>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</si>
  <si>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</si>
  <si>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</si>
  <si>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</si>
  <si>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</si>
  <si>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</si>
  <si>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</si>
  <si>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</si>
  <si>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</si>
  <si>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</si>
  <si>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</si>
  <si>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</si>
  <si>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</si>
  <si>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</si>
  <si>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</si>
  <si>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</si>
  <si>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</si>
  <si>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</si>
  <si>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</si>
  <si>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</si>
  <si>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</si>
  <si>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</si>
  <si>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</si>
  <si>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</si>
  <si>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</si>
  <si>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</si>
  <si>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</si>
  <si>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</si>
  <si>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</si>
  <si>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</si>
  <si>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</si>
  <si>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</si>
  <si>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</si>
  <si>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</si>
  <si>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</si>
  <si>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</si>
  <si>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</si>
  <si>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</si>
  <si>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</si>
  <si>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</si>
  <si>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</si>
  <si>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</si>
  <si>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</si>
  <si>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</si>
  <si>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</si>
  <si>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</si>
  <si>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</si>
  <si>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</si>
  <si>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</si>
  <si>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</si>
  <si>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</si>
  <si>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</si>
  <si>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</si>
  <si>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</si>
  <si>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</si>
  <si>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</si>
  <si>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</si>
  <si>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</si>
  <si>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</si>
  <si>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</si>
  <si>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</si>
  <si>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</si>
  <si>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</si>
  <si>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</si>
  <si>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</si>
  <si>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</si>
  <si>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</si>
  <si>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</si>
  <si>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</si>
  <si>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</si>
  <si>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</si>
  <si>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</si>
  <si>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</si>
  <si>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</si>
  <si>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</si>
  <si>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</si>
  <si>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</si>
  <si>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</si>
  <si>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</si>
  <si>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</si>
  <si>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</si>
  <si>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</si>
  <si>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</si>
  <si>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</si>
  <si>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</si>
  <si>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</si>
  <si>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</si>
  <si>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</si>
  <si>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</si>
  <si>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</si>
  <si>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</si>
  <si>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</si>
  <si>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</si>
  <si>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</si>
  <si>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</si>
  <si>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</si>
  <si>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</si>
  <si>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</si>
  <si>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</si>
  <si>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</si>
  <si>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</si>
  <si>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</si>
  <si>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</si>
  <si>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</si>
  <si>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</si>
  <si>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</si>
  <si>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</si>
  <si>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</si>
  <si>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</si>
  <si>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</si>
  <si>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</si>
  <si>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</si>
  <si>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</si>
  <si>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</si>
  <si>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</si>
  <si>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</si>
  <si>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</si>
  <si>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</si>
  <si>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</si>
  <si>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</si>
  <si>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</si>
  <si>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</si>
  <si>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</si>
  <si>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</si>
  <si>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</si>
  <si>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</si>
  <si>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</si>
  <si>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</si>
  <si>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</si>
  <si>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</si>
  <si>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</si>
  <si>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</si>
  <si>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</si>
  <si>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</si>
  <si>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</si>
  <si>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</si>
  <si>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</si>
  <si>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</si>
  <si>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</si>
  <si>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</si>
  <si>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</si>
  <si>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</si>
  <si>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</si>
  <si>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</si>
  <si>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</si>
  <si>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</si>
  <si>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</si>
  <si>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</si>
  <si>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</si>
  <si>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</si>
  <si>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</si>
  <si>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</si>
  <si>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</si>
  <si>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</si>
  <si>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</si>
  <si>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</si>
  <si>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</si>
  <si>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</si>
  <si>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</si>
  <si>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</si>
  <si>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</si>
  <si>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</si>
  <si>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</si>
  <si>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</si>
  <si>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</si>
  <si>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</si>
  <si>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</si>
  <si>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</si>
  <si>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</si>
  <si>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</si>
  <si>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</si>
  <si>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</si>
  <si>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</si>
  <si>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</si>
  <si>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</si>
  <si>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</si>
  <si>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</si>
  <si>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</si>
  <si>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</si>
  <si>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</si>
  <si>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</si>
  <si>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</si>
  <si>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</si>
  <si>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</si>
  <si>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</si>
  <si>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</si>
  <si>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</si>
  <si>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</si>
  <si>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</si>
  <si>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</si>
  <si>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</si>
  <si>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</si>
  <si>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</si>
  <si>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</si>
  <si>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</si>
  <si>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</si>
  <si>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</si>
  <si>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</si>
  <si>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</si>
  <si>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</si>
  <si>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</si>
  <si>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</si>
  <si>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</si>
  <si>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</si>
  <si>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</si>
  <si>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</si>
  <si>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</si>
  <si>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</si>
  <si>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</si>
  <si>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</si>
  <si>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</si>
  <si>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</si>
  <si>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</si>
  <si>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</si>
  <si>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</si>
  <si>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</si>
  <si>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</si>
  <si>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</si>
  <si>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</si>
  <si>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</si>
  <si>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</si>
  <si>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</si>
  <si>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</si>
  <si>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</si>
  <si>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</si>
  <si>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</si>
  <si>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</si>
  <si>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</si>
  <si>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</si>
  <si>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</si>
  <si>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</si>
  <si>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</si>
  <si>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</si>
  <si>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</si>
  <si>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</si>
  <si>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</si>
  <si>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</si>
  <si>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</si>
  <si>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</si>
  <si>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</si>
  <si>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</si>
  <si>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</si>
  <si>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</si>
  <si>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</si>
  <si>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</si>
  <si>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</si>
  <si>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</si>
  <si>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</si>
  <si>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</si>
  <si>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</si>
  <si>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</si>
  <si>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</si>
  <si>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</si>
  <si>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</si>
  <si>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</si>
  <si>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</si>
  <si>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</si>
  <si>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</si>
  <si>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</si>
  <si>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</si>
  <si>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</si>
  <si>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</si>
  <si>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</si>
  <si>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</si>
  <si>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</si>
  <si>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</si>
  <si>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</si>
  <si>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</si>
  <si>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</si>
  <si>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</si>
  <si>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</si>
  <si>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</si>
  <si>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</si>
  <si>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</si>
  <si>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</si>
  <si>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</si>
  <si>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</si>
  <si>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</si>
  <si>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</si>
  <si>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</si>
  <si>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</si>
  <si>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</si>
  <si>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</si>
  <si>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</si>
  <si>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</si>
  <si>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</si>
  <si>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</si>
  <si>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</si>
  <si>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</si>
  <si>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</si>
  <si>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</si>
  <si>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</si>
  <si>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</si>
  <si>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</si>
  <si>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</si>
  <si>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</si>
  <si>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</si>
  <si>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</si>
  <si>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</si>
  <si>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</si>
  <si>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</si>
  <si>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</si>
  <si>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</si>
  <si>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</si>
  <si>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</si>
  <si>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</si>
  <si>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</si>
  <si>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</si>
  <si>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</si>
  <si>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</si>
  <si>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</si>
  <si>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</si>
  <si>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</si>
  <si>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</si>
  <si>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</si>
  <si>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</si>
  <si>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</si>
  <si>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</si>
  <si>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</si>
  <si>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</si>
  <si>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</si>
  <si>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</si>
  <si>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</si>
  <si>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</si>
  <si>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</si>
  <si>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</si>
  <si>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</si>
  <si>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</si>
  <si>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</si>
  <si>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</si>
  <si>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</si>
  <si>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</si>
  <si>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</si>
  <si>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</si>
  <si>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</si>
  <si>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</si>
  <si>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</si>
  <si>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</si>
  <si>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</si>
  <si>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</si>
  <si>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</si>
  <si>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</si>
  <si>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</si>
  <si>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</si>
  <si>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</si>
  <si>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</si>
  <si>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</si>
  <si>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</si>
  <si>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</si>
  <si>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</si>
  <si>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</si>
  <si>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</si>
  <si>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</si>
  <si>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</si>
  <si>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</si>
  <si>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</si>
  <si>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</si>
  <si>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</si>
  <si>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</si>
  <si>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</si>
  <si>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</si>
  <si>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</si>
  <si>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</si>
  <si>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</si>
  <si>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</si>
  <si>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</si>
  <si>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</si>
  <si>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</si>
  <si>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</si>
  <si>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</si>
  <si>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</si>
  <si>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</si>
  <si>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</si>
  <si>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</si>
  <si>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</si>
  <si>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</si>
  <si>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</si>
  <si>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</si>
  <si>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</si>
  <si>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</si>
  <si>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</si>
  <si>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</si>
  <si>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</si>
  <si>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</si>
  <si>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</si>
  <si>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</si>
  <si>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</si>
  <si>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</si>
  <si>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</si>
  <si>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</si>
  <si>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</si>
  <si>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</si>
  <si>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</si>
  <si>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</si>
  <si>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</si>
  <si>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</si>
  <si>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</si>
  <si>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</si>
  <si>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</si>
  <si>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</si>
  <si>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</si>
  <si>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</si>
  <si>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</si>
  <si>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</si>
  <si>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</si>
  <si>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</si>
  <si>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</si>
  <si>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</si>
  <si>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</si>
  <si>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</si>
  <si>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</si>
  <si>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</si>
  <si>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</si>
  <si>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</si>
  <si>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</si>
  <si>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</si>
  <si>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</si>
  <si>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</si>
  <si>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</si>
  <si>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</si>
  <si>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</si>
  <si>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</si>
  <si>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</si>
  <si>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</si>
  <si>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</si>
  <si>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</si>
  <si>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</si>
  <si>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</si>
  <si>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</si>
  <si>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</si>
  <si>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</si>
  <si>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</si>
  <si>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</si>
  <si>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</si>
  <si>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</si>
  <si>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</si>
  <si>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</si>
  <si>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</si>
  <si>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</si>
  <si>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</si>
  <si>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</si>
  <si>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</si>
  <si>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</si>
  <si>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</si>
  <si>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</si>
  <si>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</si>
  <si>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</si>
  <si>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</si>
  <si>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</si>
  <si>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</si>
  <si>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</si>
  <si>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</si>
  <si>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</si>
  <si>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</si>
  <si>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</si>
  <si>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</si>
  <si>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</si>
  <si>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</si>
  <si>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</si>
  <si>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</si>
  <si>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</si>
  <si>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</si>
  <si>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</si>
  <si>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</si>
  <si>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</si>
  <si>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</si>
  <si>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</si>
  <si>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</si>
  <si>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</si>
  <si>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</si>
  <si>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</si>
  <si>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</si>
  <si>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</si>
  <si>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</si>
  <si>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</si>
  <si>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</si>
  <si>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</si>
  <si>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</si>
  <si>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</si>
  <si>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</si>
  <si>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</si>
  <si>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</si>
  <si>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</si>
  <si>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</si>
  <si>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</si>
  <si>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</si>
  <si>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</si>
  <si>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</si>
  <si>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</si>
  <si>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</si>
  <si>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</si>
  <si>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</si>
  <si>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</si>
  <si>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</si>
  <si>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</si>
  <si>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</si>
  <si>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</si>
  <si>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</si>
  <si>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</si>
  <si>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</si>
  <si>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</si>
  <si>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</si>
  <si>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</si>
  <si>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</si>
  <si>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</si>
  <si>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</si>
  <si>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</si>
  <si>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</si>
  <si>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</si>
  <si>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</si>
  <si>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</si>
  <si>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</si>
  <si>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</si>
  <si>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</si>
  <si>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</si>
  <si>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</si>
  <si>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</si>
  <si>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</si>
  <si>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</si>
  <si>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</si>
  <si>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</si>
  <si>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</si>
  <si>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</si>
  <si>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</si>
  <si>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</si>
  <si>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</si>
  <si>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</si>
  <si>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</si>
  <si>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</si>
  <si>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</si>
  <si>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</si>
  <si>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</si>
  <si>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</si>
  <si>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</si>
  <si>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</si>
  <si>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</si>
  <si>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</si>
  <si>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</si>
  <si>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</si>
  <si>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</si>
  <si>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</si>
  <si>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</si>
  <si>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</si>
  <si>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</si>
  <si>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</si>
  <si>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</si>
  <si>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</si>
  <si>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</si>
  <si>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</si>
  <si>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</si>
  <si>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</si>
  <si>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</si>
  <si>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</si>
  <si>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</si>
  <si>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</si>
  <si>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</si>
  <si>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</si>
  <si>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</si>
  <si>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</si>
  <si>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</si>
  <si>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</si>
  <si>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</si>
  <si>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</si>
  <si>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</si>
  <si>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</si>
  <si>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</si>
  <si>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</si>
  <si>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</si>
  <si>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</si>
  <si>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</si>
  <si>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</si>
  <si>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</si>
  <si>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</si>
  <si>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</si>
  <si>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</si>
  <si>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</si>
  <si>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</si>
  <si>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</si>
  <si>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</si>
  <si>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</si>
  <si>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</si>
  <si>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</si>
  <si>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</si>
  <si>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</si>
  <si>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</si>
  <si>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</si>
  <si>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</si>
  <si>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</si>
  <si>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</si>
  <si>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</si>
  <si>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</si>
  <si>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</si>
  <si>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</si>
  <si>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</si>
  <si>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</si>
  <si>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</si>
  <si>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</si>
  <si>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</si>
  <si>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</si>
  <si>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</si>
  <si>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</si>
  <si>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</si>
  <si>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</si>
  <si>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</si>
  <si>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</si>
  <si>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</si>
  <si>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</si>
  <si>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</si>
  <si>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</si>
  <si>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</si>
  <si>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</si>
  <si>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</si>
  <si>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</si>
  <si>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</si>
  <si>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</si>
  <si>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</si>
  <si>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</si>
  <si>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</si>
  <si>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</si>
  <si>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</si>
  <si>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</si>
  <si>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</si>
  <si>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</si>
  <si>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</si>
  <si>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</si>
  <si>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</si>
  <si>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</si>
  <si>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</si>
  <si>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</si>
  <si>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</si>
  <si>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</si>
  <si>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</si>
  <si>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</si>
  <si>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</si>
  <si>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</si>
  <si>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</si>
  <si>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</si>
  <si>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</si>
  <si>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</si>
  <si>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</si>
  <si>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</si>
  <si>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</si>
  <si>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</si>
  <si>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</si>
  <si>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</si>
  <si>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</si>
  <si>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</si>
  <si>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</si>
  <si>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</si>
  <si>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</si>
  <si>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</si>
  <si>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</si>
  <si>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</si>
  <si>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</si>
  <si>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</si>
  <si>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</si>
  <si>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</si>
  <si>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</si>
  <si>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</si>
  <si>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</si>
  <si>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</si>
  <si>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</si>
  <si>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</si>
  <si>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</si>
  <si>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</si>
  <si>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</si>
  <si>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</si>
  <si>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</si>
  <si>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</si>
  <si>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</si>
  <si>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</si>
  <si>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</si>
  <si>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</si>
  <si>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</si>
  <si>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</si>
  <si>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</si>
  <si>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</si>
  <si>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</si>
  <si>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</si>
  <si>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</si>
  <si>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</si>
  <si>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</si>
  <si>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</si>
  <si>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</si>
  <si>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</si>
  <si>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</si>
  <si>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</si>
  <si>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</si>
  <si>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</si>
  <si>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</si>
  <si>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</si>
  <si>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</si>
  <si>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</si>
  <si>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</si>
  <si>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</si>
  <si>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</si>
  <si>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</si>
  <si>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</si>
  <si>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</si>
  <si>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</si>
  <si>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</si>
  <si>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</si>
  <si>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</si>
  <si>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</si>
  <si>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</si>
  <si>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</si>
  <si>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</si>
  <si>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</si>
  <si>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</si>
  <si>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</si>
  <si>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</si>
  <si>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</si>
  <si>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</si>
  <si>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</si>
  <si>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</si>
  <si>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</si>
  <si>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</si>
  <si>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</si>
  <si>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</si>
  <si>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</si>
  <si>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</si>
  <si>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</si>
  <si>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</si>
  <si>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</si>
  <si>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</si>
  <si>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</si>
  <si>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</si>
  <si>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</si>
  <si>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</si>
  <si>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</si>
  <si>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</si>
  <si>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</si>
  <si>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</si>
  <si>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</si>
  <si>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</si>
  <si>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</si>
  <si>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</si>
  <si>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</si>
  <si>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</si>
  <si>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</si>
  <si>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</si>
  <si>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</si>
  <si>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</si>
  <si>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</si>
  <si>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</si>
  <si>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</si>
  <si>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</si>
  <si>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</si>
  <si>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</si>
  <si>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</si>
  <si>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</si>
  <si>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</si>
  <si>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</si>
  <si>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</si>
  <si>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</si>
  <si>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</si>
  <si>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</si>
  <si>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</si>
  <si>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</si>
  <si>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</si>
  <si>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</si>
  <si>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</si>
  <si>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</si>
  <si>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</si>
  <si>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</si>
  <si>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</si>
  <si>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</si>
  <si>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</si>
  <si>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</si>
  <si>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</si>
  <si>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</si>
  <si>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</si>
  <si>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</si>
  <si>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</si>
  <si>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</si>
  <si>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</si>
  <si>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</si>
  <si>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</si>
  <si>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</si>
  <si>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</si>
  <si>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</si>
  <si>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</si>
  <si>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</si>
  <si>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</si>
  <si>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</si>
  <si>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</si>
  <si>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</si>
  <si>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</si>
  <si>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</si>
  <si>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</si>
  <si>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</si>
  <si>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</si>
  <si>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</si>
  <si>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</si>
  <si>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</si>
  <si>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</si>
  <si>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</si>
  <si>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</si>
  <si>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</si>
  <si>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</si>
  <si>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</si>
  <si>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</si>
  <si>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</si>
  <si>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</si>
  <si>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</si>
  <si>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</si>
  <si>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</si>
  <si>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</si>
  <si>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</si>
  <si>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</si>
  <si>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</si>
  <si>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</si>
  <si>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</si>
  <si>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</si>
  <si>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</si>
  <si>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</si>
  <si>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</si>
  <si>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</si>
  <si>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</si>
  <si>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</si>
  <si>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</si>
  <si>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</si>
  <si>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</si>
  <si>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</si>
  <si>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</si>
  <si>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</si>
  <si>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</si>
  <si>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</si>
  <si>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</si>
  <si>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</si>
  <si>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</si>
  <si>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</si>
  <si>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</si>
  <si>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</si>
  <si>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</si>
  <si>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</si>
  <si>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</si>
  <si>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</si>
  <si>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</si>
  <si>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</si>
  <si>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</si>
  <si>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</si>
  <si>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</si>
  <si>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</si>
  <si>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</si>
  <si>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</si>
  <si>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</si>
  <si>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90404590</t>
  </si>
  <si>
    <t>STENT ESOPHOGEAL  (1800.01 - 1900)</t>
  </si>
  <si>
    <t>90405000</t>
  </si>
  <si>
    <t>BLADE(10-50)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</si>
  <si>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</si>
  <si>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</si>
  <si>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</si>
  <si>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</si>
  <si>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</si>
  <si>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</si>
  <si>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</si>
  <si>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</si>
  <si>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</si>
  <si>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</si>
  <si>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</si>
  <si>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</si>
  <si>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</si>
  <si>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</si>
  <si>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</si>
  <si>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</si>
  <si>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</si>
  <si>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</si>
  <si>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</si>
  <si>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</si>
  <si>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90405100</t>
  </si>
  <si>
    <t>BUR(10-50)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</si>
  <si>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</si>
  <si>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</si>
  <si>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</si>
  <si>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</si>
  <si>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</si>
  <si>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</si>
  <si>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</si>
  <si>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</si>
  <si>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</si>
  <si>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</si>
  <si>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</si>
  <si>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</si>
  <si>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</si>
  <si>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</si>
  <si>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</si>
  <si>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</si>
  <si>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</si>
  <si>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</si>
  <si>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</si>
  <si>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</si>
  <si>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90405200</t>
  </si>
  <si>
    <t>BIT (10.01 - 50)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</si>
  <si>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</si>
  <si>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</si>
  <si>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</si>
  <si>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</si>
  <si>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</si>
  <si>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</si>
  <si>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</si>
  <si>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</si>
  <si>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</si>
  <si>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</si>
  <si>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</si>
  <si>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</si>
  <si>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</si>
  <si>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</si>
  <si>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</si>
  <si>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</si>
  <si>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</si>
  <si>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</si>
  <si>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</si>
  <si>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</si>
  <si>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</si>
  <si>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</si>
  <si>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</si>
  <si>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</si>
  <si>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</si>
  <si>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</si>
  <si>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</si>
  <si>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</si>
  <si>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</si>
  <si>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</si>
  <si>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</si>
  <si>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</si>
  <si>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</si>
  <si>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</si>
  <si>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</si>
  <si>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</si>
  <si>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</si>
  <si>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</si>
  <si>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90405300</t>
  </si>
  <si>
    <t>CUTTER(10-50)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</si>
  <si>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</si>
  <si>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</si>
  <si>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</si>
  <si>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</si>
  <si>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</si>
  <si>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</si>
  <si>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</si>
  <si>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</si>
  <si>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</si>
  <si>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</si>
  <si>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</si>
  <si>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</si>
  <si>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</si>
  <si>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</si>
  <si>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</si>
  <si>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</si>
  <si>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</si>
  <si>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</si>
  <si>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</si>
  <si>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</si>
  <si>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</si>
  <si>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</si>
  <si>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</si>
  <si>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</si>
  <si>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</si>
  <si>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</si>
  <si>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</si>
  <si>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</si>
  <si>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</si>
  <si>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</si>
  <si>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</si>
  <si>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</si>
  <si>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</si>
  <si>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</si>
  <si>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</si>
  <si>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</si>
  <si>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</si>
  <si>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</si>
  <si>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</si>
  <si>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</si>
  <si>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</si>
  <si>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</si>
  <si>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</si>
  <si>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</si>
  <si>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</si>
  <si>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</si>
  <si>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</si>
  <si>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</si>
  <si>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</si>
  <si>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</si>
  <si>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</si>
  <si>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</si>
  <si>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</si>
  <si>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</si>
  <si>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</si>
  <si>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</si>
  <si>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</si>
  <si>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</si>
  <si>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</si>
  <si>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</si>
  <si>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</si>
  <si>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</si>
  <si>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</si>
  <si>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</si>
  <si>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</si>
  <si>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</si>
  <si>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</si>
  <si>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</si>
  <si>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</si>
  <si>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</si>
  <si>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</si>
  <si>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</si>
  <si>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</si>
  <si>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</si>
  <si>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</si>
  <si>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</si>
  <si>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</si>
  <si>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</si>
  <si>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</si>
  <si>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</si>
  <si>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</si>
  <si>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</si>
  <si>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</si>
  <si>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</si>
  <si>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</si>
  <si>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</si>
  <si>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</si>
  <si>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</si>
  <si>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</si>
  <si>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</si>
  <si>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</si>
  <si>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</si>
  <si>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</si>
  <si>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</si>
  <si>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</si>
  <si>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</si>
  <si>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</si>
  <si>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</si>
  <si>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</si>
  <si>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</si>
  <si>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</si>
  <si>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</si>
  <si>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</si>
  <si>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</si>
  <si>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</si>
  <si>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</si>
  <si>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</si>
  <si>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</si>
  <si>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</si>
  <si>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</si>
  <si>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</si>
  <si>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</si>
  <si>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</si>
  <si>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</si>
  <si>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</si>
  <si>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</si>
  <si>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</si>
  <si>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</si>
  <si>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</si>
  <si>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</si>
  <si>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</si>
  <si>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</si>
  <si>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</si>
  <si>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</si>
  <si>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</si>
  <si>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</si>
  <si>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</si>
  <si>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</si>
  <si>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</si>
  <si>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</si>
  <si>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</si>
  <si>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</si>
  <si>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</si>
  <si>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</si>
  <si>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</si>
  <si>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</si>
  <si>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</si>
  <si>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</si>
  <si>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</si>
  <si>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</si>
  <si>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</si>
  <si>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</si>
  <si>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</si>
  <si>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</si>
  <si>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</si>
  <si>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</si>
  <si>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</si>
  <si>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</si>
  <si>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</si>
  <si>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</si>
  <si>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</si>
  <si>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</si>
  <si>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</si>
  <si>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</si>
  <si>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</si>
  <si>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</si>
  <si>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</si>
  <si>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</si>
  <si>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</si>
  <si>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</si>
  <si>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</si>
  <si>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</si>
  <si>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</si>
  <si>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</si>
  <si>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</si>
  <si>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</si>
  <si>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</si>
  <si>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</si>
  <si>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</si>
  <si>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</si>
  <si>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</si>
  <si>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</si>
  <si>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</si>
  <si>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</si>
  <si>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</si>
  <si>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</si>
  <si>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</si>
  <si>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</si>
  <si>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</si>
  <si>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</si>
  <si>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</si>
  <si>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</si>
  <si>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</si>
  <si>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</si>
  <si>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</si>
  <si>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</si>
  <si>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</si>
  <si>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</si>
  <si>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</si>
  <si>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</si>
  <si>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</si>
  <si>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</si>
  <si>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</si>
  <si>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</si>
  <si>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</si>
  <si>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</si>
  <si>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</si>
  <si>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</si>
  <si>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</si>
  <si>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</si>
  <si>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</si>
  <si>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</si>
  <si>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</si>
  <si>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</si>
  <si>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</si>
  <si>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</si>
  <si>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</si>
  <si>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</si>
  <si>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</si>
  <si>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</si>
  <si>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</si>
  <si>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</si>
  <si>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</si>
  <si>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</si>
  <si>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</si>
  <si>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</si>
  <si>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</si>
  <si>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</si>
  <si>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</si>
  <si>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</si>
  <si>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TALENT (9400-9599.99)</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</si>
  <si>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</si>
  <si>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</si>
  <si>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</si>
  <si>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</si>
  <si>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</si>
  <si>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</si>
  <si>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</si>
  <si>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</si>
  <si>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</si>
  <si>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</si>
  <si>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</si>
  <si>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</si>
  <si>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</si>
  <si>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</si>
  <si>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</si>
  <si>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</si>
  <si>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</si>
  <si>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</si>
  <si>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</si>
  <si>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</si>
  <si>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</si>
  <si>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</si>
  <si>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</si>
  <si>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</si>
  <si>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</si>
  <si>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</si>
  <si>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</si>
  <si>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</si>
  <si>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</si>
  <si>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</si>
  <si>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</si>
  <si>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</si>
  <si>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</si>
  <si>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</si>
  <si>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</si>
  <si>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</si>
  <si>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</si>
  <si>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</si>
  <si>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</si>
  <si>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</si>
  <si>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</si>
  <si>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STENT BILIARY LEUNG (10.01 - 100)</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</si>
  <si>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</si>
  <si>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</si>
  <si>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</si>
  <si>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</si>
  <si>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</si>
  <si>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</si>
  <si>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</si>
  <si>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</si>
  <si>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</si>
  <si>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</si>
  <si>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</si>
  <si>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</si>
  <si>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</si>
  <si>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</si>
  <si>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</si>
  <si>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</si>
  <si>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</si>
  <si>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</si>
  <si>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</si>
  <si>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</si>
  <si>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</si>
  <si>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</si>
  <si>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</si>
  <si>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</si>
  <si>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</si>
  <si>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</si>
  <si>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</si>
  <si>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</si>
  <si>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</si>
  <si>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</si>
  <si>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</si>
  <si>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</si>
  <si>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</si>
  <si>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</si>
  <si>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</si>
  <si>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</si>
  <si>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</si>
  <si>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</si>
  <si>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</si>
  <si>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</si>
  <si>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</si>
  <si>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</si>
  <si>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</si>
  <si>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</si>
  <si>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</si>
  <si>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</si>
  <si>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</si>
  <si>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</si>
  <si>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</si>
  <si>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</si>
  <si>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</si>
  <si>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</si>
  <si>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</si>
  <si>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</si>
  <si>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</si>
  <si>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</si>
  <si>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</si>
  <si>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</si>
  <si>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</si>
  <si>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</si>
  <si>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</si>
  <si>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</si>
  <si>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</si>
  <si>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</si>
  <si>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</si>
  <si>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</si>
  <si>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</si>
  <si>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</si>
  <si>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</si>
  <si>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</si>
  <si>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</si>
  <si>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</si>
  <si>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</si>
  <si>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</si>
  <si>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</si>
  <si>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</si>
  <si>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</si>
  <si>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</si>
  <si>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</si>
  <si>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</si>
  <si>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</si>
  <si>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</si>
  <si>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</si>
  <si>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</si>
  <si>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</si>
  <si>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</si>
  <si>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</si>
  <si>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</si>
  <si>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</si>
  <si>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</si>
  <si>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</si>
  <si>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</si>
  <si>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</si>
  <si>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</si>
  <si>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</si>
  <si>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</si>
  <si>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</si>
  <si>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</si>
  <si>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</si>
  <si>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</si>
  <si>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</si>
  <si>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</si>
  <si>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</si>
  <si>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</si>
  <si>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</si>
  <si>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</si>
  <si>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</si>
  <si>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</si>
  <si>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</si>
  <si>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</si>
  <si>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</si>
  <si>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</si>
  <si>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</si>
  <si>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</si>
  <si>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</si>
  <si>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</si>
  <si>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</si>
  <si>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</si>
  <si>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</si>
  <si>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</si>
  <si>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</si>
  <si>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</si>
  <si>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</si>
  <si>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</si>
  <si>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</si>
  <si>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</si>
  <si>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</si>
  <si>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</si>
  <si>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</si>
  <si>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</si>
  <si>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</si>
  <si>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</si>
  <si>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</si>
  <si>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</si>
  <si>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</si>
  <si>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</si>
  <si>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</si>
  <si>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</si>
  <si>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</si>
  <si>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</si>
  <si>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</si>
  <si>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</si>
  <si>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</si>
  <si>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</si>
  <si>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</si>
  <si>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</si>
  <si>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</si>
  <si>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</si>
  <si>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</si>
  <si>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</si>
  <si>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</si>
  <si>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</si>
  <si>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</si>
  <si>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</si>
  <si>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</si>
  <si>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</si>
  <si>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</si>
  <si>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</si>
  <si>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</si>
  <si>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</si>
  <si>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</si>
  <si>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</si>
  <si>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</si>
  <si>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</si>
  <si>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</si>
  <si>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</si>
  <si>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</si>
  <si>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</si>
  <si>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</si>
  <si>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</si>
  <si>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</si>
  <si>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</si>
  <si>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</si>
  <si>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</si>
  <si>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</si>
  <si>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</si>
  <si>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</si>
  <si>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</si>
  <si>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</si>
  <si>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</si>
  <si>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</si>
  <si>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</si>
  <si>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</si>
  <si>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</si>
  <si>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</si>
  <si>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</si>
  <si>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</si>
  <si>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</si>
  <si>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</si>
  <si>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</si>
  <si>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</si>
  <si>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</si>
  <si>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</si>
  <si>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</si>
  <si>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</si>
  <si>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</si>
  <si>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</si>
  <si>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</si>
  <si>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</si>
  <si>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</si>
  <si>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</si>
  <si>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</si>
  <si>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</si>
  <si>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</si>
  <si>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</si>
  <si>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</si>
  <si>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</si>
  <si>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</si>
  <si>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</si>
  <si>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</si>
  <si>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</si>
  <si>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DRILL BIT (1200.01-1300)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</si>
  <si>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</si>
  <si>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</si>
  <si>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</si>
  <si>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</si>
  <si>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</si>
  <si>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</si>
  <si>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</si>
  <si>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</si>
  <si>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</si>
  <si>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</si>
  <si>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</si>
  <si>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</si>
  <si>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</si>
  <si>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</si>
  <si>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</si>
  <si>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</si>
  <si>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</si>
  <si>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</si>
  <si>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</si>
  <si>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</si>
  <si>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</si>
  <si>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</si>
  <si>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</si>
  <si>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CONTRA  (4800.01 - 4900)</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</si>
  <si>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</si>
  <si>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</si>
  <si>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</si>
  <si>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</si>
  <si>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</si>
  <si>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</si>
  <si>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</si>
  <si>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</si>
  <si>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</si>
  <si>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</si>
  <si>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</si>
  <si>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</si>
  <si>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</si>
  <si>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</si>
  <si>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</si>
  <si>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</si>
  <si>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</si>
  <si>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</si>
  <si>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</si>
  <si>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</si>
  <si>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</si>
  <si>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</si>
  <si>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</si>
  <si>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</si>
  <si>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</si>
  <si>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</si>
  <si>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</si>
  <si>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(5500.01 - 5600)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</si>
  <si>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</si>
  <si>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</si>
  <si>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</si>
  <si>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</si>
  <si>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</si>
  <si>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</si>
  <si>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</si>
  <si>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</si>
  <si>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</si>
  <si>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</si>
  <si>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</si>
  <si>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</si>
  <si>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</si>
  <si>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</si>
  <si>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</si>
  <si>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</si>
  <si>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</si>
  <si>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</si>
  <si>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</si>
  <si>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</si>
  <si>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</si>
  <si>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(2200.01 - 2300)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</si>
  <si>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</si>
  <si>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</si>
  <si>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</si>
  <si>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</si>
  <si>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</si>
  <si>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</si>
  <si>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</si>
  <si>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</si>
  <si>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</si>
  <si>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</si>
  <si>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</si>
  <si>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</si>
  <si>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</si>
  <si>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</si>
  <si>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</si>
  <si>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</si>
  <si>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</si>
  <si>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</si>
  <si>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</si>
  <si>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GRAFT EXT LMB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</si>
  <si>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</si>
  <si>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</si>
  <si>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</si>
  <si>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</si>
  <si>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</si>
  <si>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</si>
  <si>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</si>
  <si>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</si>
  <si>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</si>
  <si>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</si>
  <si>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</si>
  <si>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</si>
  <si>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</si>
  <si>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</si>
  <si>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</si>
  <si>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</si>
  <si>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</si>
  <si>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(2100.01-2199)</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</si>
  <si>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</si>
  <si>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</si>
  <si>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</si>
  <si>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</si>
  <si>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</si>
  <si>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</si>
  <si>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</si>
  <si>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</si>
  <si>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</si>
  <si>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</si>
  <si>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</si>
  <si>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</si>
  <si>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</si>
  <si>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</si>
  <si>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</si>
  <si>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</si>
  <si>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</si>
  <si>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</si>
  <si>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</si>
  <si>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</si>
  <si>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</si>
  <si>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</si>
  <si>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</si>
  <si>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</si>
  <si>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</si>
  <si>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STENT GRAFT ENDOVASCULAR (11200.01 - 11300)</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</si>
  <si>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</si>
  <si>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</si>
  <si>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</si>
  <si>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</si>
  <si>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</si>
  <si>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</si>
  <si>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</si>
  <si>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</si>
  <si>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</si>
  <si>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</si>
  <si>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90500008</t>
  </si>
  <si>
    <t>ADAPTER-BOLT</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</si>
  <si>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</si>
  <si>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</si>
  <si>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</si>
  <si>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</si>
  <si>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</si>
  <si>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</si>
  <si>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</si>
  <si>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</si>
  <si>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</si>
  <si>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</si>
  <si>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</si>
  <si>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</si>
  <si>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</si>
  <si>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</si>
  <si>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</si>
  <si>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</si>
  <si>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</si>
  <si>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</si>
  <si>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</si>
  <si>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</si>
  <si>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</si>
  <si>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</si>
  <si>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</si>
  <si>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</si>
  <si>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DERMAL 2.0CM X7.0CM</t>
  </si>
  <si>
    <t>90500064</t>
  </si>
  <si>
    <t>SURFACE ART LPS NEXGEN 12MM GR</t>
  </si>
  <si>
    <t>90500068</t>
  </si>
  <si>
    <t>SURFACE ARTICULAR 12MM</t>
  </si>
  <si>
    <t>90500080</t>
  </si>
  <si>
    <t>BAG DRAINAGE (10.01 - 25)</t>
  </si>
  <si>
    <t>90500081</t>
  </si>
  <si>
    <t>BAG-BL00D UNIT ATS ACCESSORY</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</si>
  <si>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</si>
  <si>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</si>
  <si>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</si>
  <si>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</si>
  <si>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</si>
  <si>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</si>
  <si>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</si>
  <si>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</si>
  <si>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</si>
  <si>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</si>
  <si>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</si>
  <si>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</si>
  <si>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</si>
  <si>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</si>
  <si>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</si>
  <si>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</si>
  <si>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</si>
  <si>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CURVED SZ 2 10MM</t>
  </si>
  <si>
    <t>90500112</t>
  </si>
  <si>
    <t>HEAD FEMORAL 36 MM</t>
  </si>
  <si>
    <t>90500127</t>
  </si>
  <si>
    <t>INTRODUCER HEMOSTASIS 10F 12CM</t>
  </si>
  <si>
    <t>90500140</t>
  </si>
  <si>
    <t>CATHETER PASSAGE DILATION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</si>
  <si>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</si>
  <si>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</si>
  <si>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</si>
  <si>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</si>
  <si>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</si>
  <si>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</si>
  <si>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</si>
  <si>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</si>
  <si>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</si>
  <si>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</si>
  <si>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</si>
  <si>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</si>
  <si>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</si>
  <si>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</si>
  <si>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</si>
  <si>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</si>
  <si>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</si>
  <si>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</si>
  <si>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</si>
  <si>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BILIARY BALN 6MMX2CM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</si>
  <si>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</si>
  <si>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</si>
  <si>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</si>
  <si>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</si>
  <si>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</si>
  <si>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</si>
  <si>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</si>
  <si>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</si>
  <si>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</si>
  <si>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</si>
  <si>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</si>
  <si>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TI LOCKING 3.9MM X 28MM</t>
  </si>
  <si>
    <t>90500253</t>
  </si>
  <si>
    <t>SIZER FOR BREAST IMPLANT 175CC</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</si>
  <si>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</si>
  <si>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</si>
  <si>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</si>
  <si>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</si>
  <si>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</si>
  <si>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</si>
  <si>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</si>
  <si>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</si>
  <si>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</si>
  <si>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</si>
  <si>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</si>
  <si>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</si>
  <si>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</si>
  <si>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</si>
  <si>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</si>
  <si>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</si>
  <si>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</si>
  <si>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</si>
  <si>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</si>
  <si>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</si>
  <si>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</si>
  <si>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</si>
  <si>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</si>
  <si>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</si>
  <si>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</si>
  <si>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</si>
  <si>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</si>
  <si>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</si>
  <si>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</si>
  <si>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</si>
  <si>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</si>
  <si>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</si>
  <si>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</si>
  <si>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</si>
  <si>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</si>
  <si>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</si>
  <si>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</si>
  <si>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</si>
  <si>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</si>
  <si>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</si>
  <si>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</si>
  <si>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</si>
  <si>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</si>
  <si>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</si>
  <si>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</si>
  <si>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</si>
  <si>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</si>
  <si>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</si>
  <si>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</si>
  <si>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</si>
  <si>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</si>
  <si>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</si>
  <si>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</si>
  <si>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</si>
  <si>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</si>
  <si>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</si>
  <si>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</si>
  <si>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</si>
  <si>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</si>
  <si>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</si>
  <si>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</si>
  <si>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</si>
  <si>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</si>
  <si>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</si>
  <si>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</si>
  <si>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</si>
  <si>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</si>
  <si>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</si>
  <si>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</si>
  <si>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</si>
  <si>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</si>
  <si>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</si>
  <si>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</si>
  <si>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</si>
  <si>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</si>
  <si>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</si>
  <si>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</si>
  <si>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</si>
  <si>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</si>
  <si>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</si>
  <si>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</si>
  <si>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</si>
  <si>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CATHETER-FILIFORM SPIRAL 6 FR.</t>
  </si>
  <si>
    <t>90500415</t>
  </si>
  <si>
    <t>CEMENT SIMPLEX P</t>
  </si>
  <si>
    <t>90500426</t>
  </si>
  <si>
    <t>CLIP ANEURYSM SURGITA</t>
  </si>
  <si>
    <t>90500427</t>
  </si>
  <si>
    <t>90500428</t>
  </si>
  <si>
    <t>CATHETER-TROC PERI-DIAL. ADY</t>
  </si>
  <si>
    <t>90500429</t>
  </si>
  <si>
    <t>CLIP YASARGIL ANEURYSM</t>
  </si>
  <si>
    <t>90500437</t>
  </si>
  <si>
    <t>CATHETER SWAN GANZ 7.5 HEPARIN</t>
  </si>
  <si>
    <t>90500438</t>
  </si>
  <si>
    <t>CATHETER-SUCTION NEONATAL 8FR</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</si>
  <si>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</si>
  <si>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</si>
  <si>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</si>
  <si>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</si>
  <si>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</si>
  <si>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</si>
  <si>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</si>
  <si>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</si>
  <si>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</si>
  <si>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</si>
  <si>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</si>
  <si>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</si>
  <si>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</si>
  <si>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</si>
  <si>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</si>
  <si>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</si>
  <si>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90500476</t>
  </si>
  <si>
    <t>VISIPAQUE 270 150 ML CONTRAST</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</si>
  <si>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</si>
  <si>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</si>
  <si>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</si>
  <si>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</si>
  <si>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</si>
  <si>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</si>
  <si>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</si>
  <si>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</si>
  <si>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</si>
  <si>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</si>
  <si>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</si>
  <si>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</si>
  <si>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</si>
  <si>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</si>
  <si>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90500498</t>
  </si>
  <si>
    <t>COLLAR NECK STIFF PEDIATRIC</t>
  </si>
  <si>
    <t>90500499</t>
  </si>
  <si>
    <t>COLLAR TI FOR VARIABLE AXIS</t>
  </si>
  <si>
    <t>90500511</t>
  </si>
  <si>
    <t>COVER FOOT REG</t>
  </si>
  <si>
    <t>90500512</t>
  </si>
  <si>
    <t>COVER FOOT LG</t>
  </si>
  <si>
    <t>90500526</t>
  </si>
  <si>
    <t>CUP ACETABULAR TRILOGY</t>
  </si>
  <si>
    <t>90500549</t>
  </si>
  <si>
    <t>CUFF OCCLUSIVE 4.0 CM</t>
  </si>
  <si>
    <t>90500554</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</si>
  <si>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</si>
  <si>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</si>
  <si>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</si>
  <si>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</si>
  <si>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</si>
  <si>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</si>
  <si>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</si>
  <si>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</si>
  <si>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</si>
  <si>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</si>
  <si>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</si>
  <si>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</si>
  <si>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</si>
  <si>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</si>
  <si>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</si>
  <si>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</si>
  <si>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</si>
  <si>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</si>
  <si>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</si>
  <si>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</si>
  <si>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</si>
  <si>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</si>
  <si>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</si>
  <si>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</si>
  <si>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90500605</t>
  </si>
  <si>
    <t>DRAIN UNIT PLEUREVAC A-4000</t>
  </si>
  <si>
    <t>90500609</t>
  </si>
  <si>
    <t>CLIP ANEURSYM YASERGIL</t>
  </si>
  <si>
    <t>90500611</t>
  </si>
  <si>
    <t>STEM FEMORAL STD</t>
  </si>
  <si>
    <t>90500613</t>
  </si>
  <si>
    <t>DRAIN BLAKE SILICONE 19FR</t>
  </si>
  <si>
    <t>90500615</t>
  </si>
  <si>
    <t>DRAIN BARDEX</t>
  </si>
  <si>
    <t>90500618</t>
  </si>
  <si>
    <t>ENDOBUTTON GW/BONE PLUG/PASPIN</t>
  </si>
  <si>
    <t>90500620</t>
  </si>
  <si>
    <t>DRAIN AXIOM MEDIASTINAL 9MM</t>
  </si>
  <si>
    <t>90500633</t>
  </si>
  <si>
    <t>ENDOBUTTON 40MM CL IMPLANT</t>
  </si>
  <si>
    <t>90500636</t>
  </si>
  <si>
    <t>GUIDEWIRE PCL</t>
  </si>
  <si>
    <t>90500657</t>
  </si>
  <si>
    <t>GRAFT VASCULAR 7 X 70 THINWALL</t>
  </si>
  <si>
    <t>90500673</t>
  </si>
  <si>
    <t>PLATE MINI 8 HOLE</t>
  </si>
  <si>
    <t>90500675</t>
  </si>
  <si>
    <t>DRAIN-ROUND 1/4"SILICON DOUBLE</t>
  </si>
  <si>
    <t>90500692</t>
  </si>
  <si>
    <t>PLATE FIBULA 11 HOLE</t>
  </si>
  <si>
    <t>90500696</t>
  </si>
  <si>
    <t>CATHETER INFUSION 4F 20CM</t>
  </si>
  <si>
    <t>90500697</t>
  </si>
  <si>
    <t>NEEDLE HAWKINS</t>
  </si>
  <si>
    <t>90500701</t>
  </si>
  <si>
    <t>CATHETER LIVEWIRE 6F EXTRA LRG</t>
  </si>
  <si>
    <t>90500702</t>
  </si>
  <si>
    <t>TROCAR BLUNT TIP (25.01 - 50)</t>
  </si>
  <si>
    <t>90500703</t>
  </si>
  <si>
    <t>CATHETER 5F 70 .038 R-0 SZ PIG</t>
  </si>
  <si>
    <t>90500705</t>
  </si>
  <si>
    <t>DRAIN SUMP TRIPLE LUMEN 5/8IN</t>
  </si>
  <si>
    <t>90500707</t>
  </si>
  <si>
    <t>DRAIN VENT</t>
  </si>
  <si>
    <t>90500712</t>
  </si>
  <si>
    <t>DRAIN SILICONE TROCAR</t>
  </si>
  <si>
    <t>90500714</t>
  </si>
  <si>
    <t>DRESSING-ACTICOAT SILVER 4X8</t>
  </si>
  <si>
    <t>90500715</t>
  </si>
  <si>
    <t>PLATE CONDYLAR 15 HOLD</t>
  </si>
  <si>
    <t>90500739</t>
  </si>
  <si>
    <t>STEM HUMERAL 14X130MM</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</si>
  <si>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</si>
  <si>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</si>
  <si>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</si>
  <si>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</si>
  <si>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</si>
  <si>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</si>
  <si>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</si>
  <si>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</si>
  <si>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</si>
  <si>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</si>
  <si>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</si>
  <si>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</si>
  <si>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</si>
  <si>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</si>
  <si>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</si>
  <si>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</si>
  <si>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</si>
  <si>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</si>
  <si>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</si>
  <si>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</si>
  <si>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</si>
  <si>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</si>
  <si>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</si>
  <si>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</si>
  <si>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</si>
  <si>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</si>
  <si>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</si>
  <si>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</si>
  <si>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</si>
  <si>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</si>
  <si>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</si>
  <si>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 TRI-PLUS 54MM</t>
  </si>
  <si>
    <t>90500838</t>
  </si>
  <si>
    <t>INSERT ACETABULAR</t>
  </si>
  <si>
    <t>90500840</t>
  </si>
  <si>
    <t>SURFACE ARTICULAR GREEN SZ 10</t>
  </si>
  <si>
    <t>90500843</t>
  </si>
  <si>
    <t>INTRODUCER SHEATH .038 6F</t>
  </si>
  <si>
    <t>90500861</t>
  </si>
  <si>
    <t>DRESSING SILICONE ISOT GEL</t>
  </si>
  <si>
    <t>90500884</t>
  </si>
  <si>
    <t>DRESSING X-SPAN TUBULAR SIZE 6</t>
  </si>
  <si>
    <t>90500888</t>
  </si>
  <si>
    <t>DRESSING-VAC WHITE FOAM</t>
  </si>
  <si>
    <t>90500889</t>
  </si>
  <si>
    <t>FEMORAL HEAD 52MM ENDO</t>
  </si>
  <si>
    <t>90500895</t>
  </si>
  <si>
    <t>INSERT NEUTRAL</t>
  </si>
  <si>
    <t>90500896</t>
  </si>
  <si>
    <t>FEMORAL COMPONENT LEFT APRII</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</si>
  <si>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</si>
  <si>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</si>
  <si>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</si>
  <si>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</si>
  <si>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</si>
  <si>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</si>
  <si>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</si>
  <si>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</si>
  <si>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</si>
  <si>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</si>
  <si>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</si>
  <si>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</si>
  <si>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</si>
  <si>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</si>
  <si>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</si>
  <si>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 60 LEFT</t>
  </si>
  <si>
    <t>90500958</t>
  </si>
  <si>
    <t>EXPANDER BRST TISS (1200.01 - 1300)</t>
  </si>
  <si>
    <t>90500959</t>
  </si>
  <si>
    <t>FEMORAL LPS NEXGEN SIZE F-R</t>
  </si>
  <si>
    <t>90500969</t>
  </si>
  <si>
    <t>MULTIDEX-GEL 3 OZ</t>
  </si>
  <si>
    <t>90500973</t>
  </si>
  <si>
    <t>FEMORAL COMPONENT 70 MM</t>
  </si>
  <si>
    <t>90500983</t>
  </si>
  <si>
    <t>FORMULA SUSTACAL</t>
  </si>
  <si>
    <t>90500984</t>
  </si>
  <si>
    <t>GARM PRESSR SLV WRIST-AXILLA</t>
  </si>
  <si>
    <t>90500986</t>
  </si>
  <si>
    <t>GARM PRESSR GAUNTLET TO ELBOW</t>
  </si>
  <si>
    <t>90500987</t>
  </si>
  <si>
    <t>GARM PRESSR GAUNTLET TO AXILLA</t>
  </si>
  <si>
    <t>90500988</t>
  </si>
  <si>
    <t>GARM PRESSR GLOVE TO WRIST</t>
  </si>
  <si>
    <t>90500989</t>
  </si>
  <si>
    <t>GARM PRESSR GLOVE TO ELBOW</t>
  </si>
  <si>
    <t>90500993</t>
  </si>
  <si>
    <t>GARMENT PRESSURE ANKLET</t>
  </si>
  <si>
    <t>90500994</t>
  </si>
  <si>
    <t>GARM PRESSR STOCKING TO KNEE</t>
  </si>
  <si>
    <t>90500996</t>
  </si>
  <si>
    <t>GARM PRESSR STOCKING TO THIGH</t>
  </si>
  <si>
    <t>90500997</t>
  </si>
  <si>
    <t>GARM PRESSR STKG TO KNEE NO FT</t>
  </si>
  <si>
    <t>90500998</t>
  </si>
  <si>
    <t>GARM PRESSR TO KNEE NO FOOT</t>
  </si>
  <si>
    <t>90500999</t>
  </si>
  <si>
    <t>GARM PRESSR LEG &amp; CHAP-WAIST</t>
  </si>
  <si>
    <t>90501001</t>
  </si>
  <si>
    <t>GARM PRESSR LEG &amp; PANTY-WAIST</t>
  </si>
  <si>
    <t>90501004</t>
  </si>
  <si>
    <t>GLOVE COMPRESSION ISOTNR LG</t>
  </si>
  <si>
    <t>90501014</t>
  </si>
  <si>
    <t>GLOVE COMPRSN OV WRST RT LG</t>
  </si>
  <si>
    <t>90501025</t>
  </si>
  <si>
    <t>GARM PRESSR 2 LEGS TO WAIST</t>
  </si>
  <si>
    <t>90501026</t>
  </si>
  <si>
    <t>GARM PRESSR 2 LEGS TO CHEST</t>
  </si>
  <si>
    <t>90501027</t>
  </si>
  <si>
    <t>GARM PRESSR BRIEF</t>
  </si>
  <si>
    <t>90501028</t>
  </si>
  <si>
    <t>GARM PRESSR BRIEF LGCH</t>
  </si>
  <si>
    <t>90501029</t>
  </si>
  <si>
    <t>GARM PRESSR BRIEF 2 LEG</t>
  </si>
  <si>
    <t>90501030</t>
  </si>
  <si>
    <t>GARM PRESSR SLEEVELESS BODY</t>
  </si>
  <si>
    <t>90501031</t>
  </si>
  <si>
    <t>GARM PRESSR SLVD BODY BRIEF</t>
  </si>
  <si>
    <t>90501032</t>
  </si>
  <si>
    <t>GARM PRESSR SLEEVELESS SUIT</t>
  </si>
  <si>
    <t>90501033</t>
  </si>
  <si>
    <t>GARM PRESSR SLEEVED SUIT</t>
  </si>
  <si>
    <t>90501034</t>
  </si>
  <si>
    <t>GARM PRESSR SLEEVELSS LEGS-TOE</t>
  </si>
  <si>
    <t>90501036</t>
  </si>
  <si>
    <t>GARM PRESSR SLEEVED/LEGS-TOE</t>
  </si>
  <si>
    <t>90501037</t>
  </si>
  <si>
    <t>GARM PRESSR SLEEVELESS VEST</t>
  </si>
  <si>
    <t>90501038</t>
  </si>
  <si>
    <t>GARM PRESSR SLEEVED VEST</t>
  </si>
  <si>
    <t>90501039</t>
  </si>
  <si>
    <t>GARM PRESSR FACE MASK</t>
  </si>
  <si>
    <t>90501040</t>
  </si>
  <si>
    <t>GARM PRESSR CHIN STRAP</t>
  </si>
  <si>
    <t>90501041</t>
  </si>
  <si>
    <t>GARM PRESSR FOOT GLOVE</t>
  </si>
  <si>
    <t>90501042</t>
  </si>
  <si>
    <t>GARM PRESSR STKG KNEE TO THIGH</t>
  </si>
  <si>
    <t>90501044</t>
  </si>
  <si>
    <t>GARM PRESSR GLOVE TO AXILLA</t>
  </si>
  <si>
    <t>90501048</t>
  </si>
  <si>
    <t>COMPONENT FEMORAL SIZE D RIG</t>
  </si>
  <si>
    <t>90501058</t>
  </si>
  <si>
    <t>GARM PRESSR FOOT MITTEN</t>
  </si>
  <si>
    <t>90501070</t>
  </si>
  <si>
    <t>GRAFT VASCULAR STRAIGHT</t>
  </si>
  <si>
    <t>90501075</t>
  </si>
  <si>
    <t>GRAFT VASCULAR BIFURCATED</t>
  </si>
  <si>
    <t>90501078</t>
  </si>
  <si>
    <t>GRAFT MATRIX (530-599)</t>
  </si>
  <si>
    <t>90501079</t>
  </si>
  <si>
    <t>GRAFT DURAGEN (300.01 - 400)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</si>
  <si>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</si>
  <si>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</si>
  <si>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</si>
  <si>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</si>
  <si>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</si>
  <si>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</si>
  <si>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</si>
  <si>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</si>
  <si>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</si>
  <si>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</si>
  <si>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</si>
  <si>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</si>
  <si>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</si>
  <si>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</si>
  <si>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</si>
  <si>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</si>
  <si>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</si>
  <si>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 MODULAR 28MM 3MM</t>
  </si>
  <si>
    <t>90501139</t>
  </si>
  <si>
    <t>HEAD MODULE COMPONENT 28MM</t>
  </si>
  <si>
    <t>90501144</t>
  </si>
  <si>
    <t>HEAD TITANIUM 3-D</t>
  </si>
  <si>
    <t>90501146</t>
  </si>
  <si>
    <t>HIP FEML CEMENTED 11.0X135MM</t>
  </si>
  <si>
    <t>90501153</t>
  </si>
  <si>
    <t>HEAD TOTAL 32MM</t>
  </si>
  <si>
    <t>90501154</t>
  </si>
  <si>
    <t>HEAD FEMORAL VERSYS 28MM</t>
  </si>
  <si>
    <t>90501156</t>
  </si>
  <si>
    <t>HEMOVAC-MEDIUM 400ML</t>
  </si>
  <si>
    <t>90501162</t>
  </si>
  <si>
    <t>ELIMINATOR HOLE STOP APEX</t>
  </si>
  <si>
    <t>90501165</t>
  </si>
  <si>
    <t>IMMOBILIZER SHOULDER SMALL</t>
  </si>
  <si>
    <t>90501167</t>
  </si>
  <si>
    <t>HEAD FEMORAL 28MM</t>
  </si>
  <si>
    <t>90501168</t>
  </si>
  <si>
    <t>90501172</t>
  </si>
  <si>
    <t>FEMORAL COMPONENT SIZE E RT</t>
  </si>
  <si>
    <t>90501175</t>
  </si>
  <si>
    <t>IMMOBILIZER KNEE (10.01 - 20)</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</si>
  <si>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</si>
  <si>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</si>
  <si>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</si>
  <si>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</si>
  <si>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</si>
  <si>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</si>
  <si>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</si>
  <si>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</si>
  <si>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</si>
  <si>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</si>
  <si>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</si>
  <si>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</si>
  <si>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</si>
  <si>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HEAD FEMORAL</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</si>
  <si>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</si>
  <si>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</si>
  <si>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</si>
  <si>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</si>
  <si>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</si>
  <si>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</si>
  <si>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</si>
  <si>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</si>
  <si>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</si>
  <si>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</si>
  <si>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</si>
  <si>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</si>
  <si>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</si>
  <si>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</si>
  <si>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 60/72MM</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</si>
  <si>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</si>
  <si>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</si>
  <si>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</si>
  <si>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</si>
  <si>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</si>
  <si>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</si>
  <si>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</si>
  <si>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</si>
  <si>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</si>
  <si>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</si>
  <si>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</si>
  <si>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</si>
  <si>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</si>
  <si>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</si>
  <si>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</si>
  <si>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</si>
  <si>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</si>
  <si>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</si>
  <si>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</si>
  <si>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</si>
  <si>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</si>
  <si>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</si>
  <si>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</si>
  <si>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</si>
  <si>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</si>
  <si>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</si>
  <si>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</si>
  <si>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</si>
  <si>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</si>
  <si>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</si>
  <si>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</si>
  <si>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</si>
  <si>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</si>
  <si>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</si>
  <si>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</si>
  <si>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</si>
  <si>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</si>
  <si>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</si>
  <si>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</si>
  <si>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</si>
  <si>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</si>
  <si>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</si>
  <si>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</si>
  <si>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</si>
  <si>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90501383</t>
  </si>
  <si>
    <t>LINER-BUNNY BOOT</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</si>
  <si>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</si>
  <si>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</si>
  <si>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</si>
  <si>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</si>
  <si>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</si>
  <si>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</si>
  <si>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</si>
  <si>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</si>
  <si>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</si>
  <si>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</si>
  <si>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</si>
  <si>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</si>
  <si>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</si>
  <si>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COMPOSIX 3 X 6</t>
  </si>
  <si>
    <t>90501407</t>
  </si>
  <si>
    <t>MESH HERNIA COMPOSIX 8 X 10</t>
  </si>
  <si>
    <t>90501409</t>
  </si>
  <si>
    <t>90501412</t>
  </si>
  <si>
    <t>MESH-MARLEX 3 X 6</t>
  </si>
  <si>
    <t>90501413</t>
  </si>
  <si>
    <t>MESH-MARLEX 10 X 14</t>
  </si>
  <si>
    <t>90501416</t>
  </si>
  <si>
    <t>MESH SURGICAL (50.01 - 75)</t>
  </si>
  <si>
    <t>90501419</t>
  </si>
  <si>
    <t>CREAM-ELTA MOISTRZR 16 OZ</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</si>
  <si>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</si>
  <si>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</si>
  <si>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</si>
  <si>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</si>
  <si>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</si>
  <si>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</si>
  <si>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</si>
  <si>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</si>
  <si>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</si>
  <si>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</si>
  <si>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</si>
  <si>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</si>
  <si>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90501466</t>
  </si>
  <si>
    <t>VISIPAQUE 320 150ML CONTRAST</t>
  </si>
  <si>
    <t>90501476</t>
  </si>
  <si>
    <t>OMNIPAQUE 300 150ML CONTRAST</t>
  </si>
  <si>
    <t>90501482</t>
  </si>
  <si>
    <t>CONTRAST OMNIPAQUE 240 100M</t>
  </si>
  <si>
    <t>90501483</t>
  </si>
  <si>
    <t>OMNIPAQUE 240 150 ML CONTRAST</t>
  </si>
  <si>
    <t>90501484</t>
  </si>
  <si>
    <t>OMNISCAN GADODIAMIDE 20ML SNG</t>
  </si>
  <si>
    <t>90501486</t>
  </si>
  <si>
    <t>OIL SILICONE ADATOSIL 10ML</t>
  </si>
  <si>
    <t>90501488</t>
  </si>
  <si>
    <t>OMNIPAQUE 350 50ML CONTRAST</t>
  </si>
  <si>
    <t>90501492</t>
  </si>
  <si>
    <t>OMNIPAQUE 350 100CC NONIONIC</t>
  </si>
  <si>
    <t>90501493</t>
  </si>
  <si>
    <t>OMNIPAQUE 350 150CC NONIONIC</t>
  </si>
  <si>
    <t>90501508</t>
  </si>
  <si>
    <t>ORTHOSIS FOOT RT SM PLASTIC</t>
  </si>
  <si>
    <t>90501509</t>
  </si>
  <si>
    <t>ORTHOSIS FOOT RT LG PLASTIC</t>
  </si>
  <si>
    <t>90501511</t>
  </si>
  <si>
    <t>ORTHOSIS FOOT LF SM PLASTIC</t>
  </si>
  <si>
    <t>90501513</t>
  </si>
  <si>
    <t>ORTHOSIS FOOT LF LG PLASTIC</t>
  </si>
  <si>
    <t>90501518</t>
  </si>
  <si>
    <t>PUTTY BONE 5CC IMPLANT STIMULA</t>
  </si>
  <si>
    <t>90501539</t>
  </si>
  <si>
    <t>CPT-PLASTIC</t>
  </si>
  <si>
    <t>90501546</t>
  </si>
  <si>
    <t>IMPLANT BREAST 390CC</t>
  </si>
  <si>
    <t>90501564</t>
  </si>
  <si>
    <t>FIBULA SEGMENT 5CM OR SMALLER</t>
  </si>
  <si>
    <t>90501569</t>
  </si>
  <si>
    <t>PATCH HEMA CAROTID 8 X 75</t>
  </si>
  <si>
    <t>90501573</t>
  </si>
  <si>
    <t>GRAFT VASCULAR STRETCH 4MMTO7M</t>
  </si>
  <si>
    <t>90501582</t>
  </si>
  <si>
    <t>PATCH CARTOTID 8MM X 75MM</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</si>
  <si>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</si>
  <si>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</si>
  <si>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</si>
  <si>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</si>
  <si>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</si>
  <si>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</si>
  <si>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</si>
  <si>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</si>
  <si>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</si>
  <si>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</si>
  <si>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</si>
  <si>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</si>
  <si>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</si>
  <si>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</si>
  <si>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</si>
  <si>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</si>
  <si>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</si>
  <si>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</si>
  <si>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</si>
  <si>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</si>
  <si>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</si>
  <si>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</si>
  <si>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</si>
  <si>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</si>
  <si>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</si>
  <si>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</si>
  <si>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</si>
  <si>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</si>
  <si>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</si>
  <si>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 TRANSCONNECTOR 3.5 X 120MM</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</si>
  <si>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</si>
  <si>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</si>
  <si>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</si>
  <si>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</si>
  <si>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</si>
  <si>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</si>
  <si>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</si>
  <si>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</si>
  <si>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</si>
  <si>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</si>
  <si>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</si>
  <si>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</si>
  <si>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90501705</t>
  </si>
  <si>
    <t>PLEDGET ETHIBOND V5 2-0</t>
  </si>
  <si>
    <t>90501722</t>
  </si>
  <si>
    <t>PIN FIXATION (125.01 - 150)</t>
  </si>
  <si>
    <t>90501725</t>
  </si>
  <si>
    <t>HEMOSTAT-SURGICEL FIBRILLA 1X2</t>
  </si>
  <si>
    <t>90501728</t>
  </si>
  <si>
    <t>PIN 2.0 X 60MM</t>
  </si>
  <si>
    <t>90501730</t>
  </si>
  <si>
    <t>PLEDGET SOFT-LARGE DEKNATEL A</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</si>
  <si>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</si>
  <si>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</si>
  <si>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</si>
  <si>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</si>
  <si>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</si>
  <si>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</si>
  <si>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</si>
  <si>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</si>
  <si>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</si>
  <si>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</si>
  <si>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</si>
  <si>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</si>
  <si>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</si>
  <si>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</si>
  <si>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</si>
  <si>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</si>
  <si>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</si>
  <si>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</si>
  <si>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</si>
  <si>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</si>
  <si>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</si>
  <si>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</si>
  <si>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</si>
  <si>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</si>
  <si>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</si>
  <si>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</si>
  <si>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</si>
  <si>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</si>
  <si>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</si>
  <si>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</si>
  <si>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</si>
  <si>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</si>
  <si>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</si>
  <si>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</si>
  <si>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</si>
  <si>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</si>
  <si>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90501821</t>
  </si>
  <si>
    <t>RELOAD-O-ETH</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</si>
  <si>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</si>
  <si>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</si>
  <si>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</si>
  <si>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</si>
  <si>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</si>
  <si>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</si>
  <si>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</si>
  <si>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</si>
  <si>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</si>
  <si>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</si>
  <si>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</si>
  <si>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</si>
  <si>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</si>
  <si>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</si>
  <si>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</si>
  <si>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</si>
  <si>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</si>
  <si>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</si>
  <si>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</si>
  <si>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</si>
  <si>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</si>
  <si>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</si>
  <si>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</si>
  <si>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</si>
  <si>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</si>
  <si>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</si>
  <si>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90501920</t>
  </si>
  <si>
    <t>SHOE POST OP</t>
  </si>
  <si>
    <t>90501933</t>
  </si>
  <si>
    <t>SHUNT CAROTID JAVID 17FR.</t>
  </si>
  <si>
    <t>90501935</t>
  </si>
  <si>
    <t>SHUNT CAROTID</t>
  </si>
  <si>
    <t>90501936</t>
  </si>
  <si>
    <t>90501940</t>
  </si>
  <si>
    <t>SHUNT PRUITT-INAHARA CAROTID</t>
  </si>
  <si>
    <t>90501950</t>
  </si>
  <si>
    <t>SHUNT GOTT ANEURYSM</t>
  </si>
  <si>
    <t>90501965</t>
  </si>
  <si>
    <t>ALLODERM 4 X 7 CM 28 SQ CM</t>
  </si>
  <si>
    <t>90501970</t>
  </si>
  <si>
    <t>ROD 1.6MM W/INSERTION DEVICE</t>
  </si>
  <si>
    <t>90501982</t>
  </si>
  <si>
    <t>PIN RUSH MEDULLARY 4.8X222</t>
  </si>
  <si>
    <t>90502011</t>
  </si>
  <si>
    <t>SLING ARM HEMI LEFT CLOTH</t>
  </si>
  <si>
    <t>90502034</t>
  </si>
  <si>
    <t>SHELL CUP 58MM OD 1200 SERIES</t>
  </si>
  <si>
    <t>90502050</t>
  </si>
  <si>
    <t>SOL .9 SOD CHL 50ML FILL SIN</t>
  </si>
  <si>
    <t>90502076</t>
  </si>
  <si>
    <t>SCREW MENISCAL 2MM</t>
  </si>
  <si>
    <t>90502080</t>
  </si>
  <si>
    <t>SOD CHL 0.9% INJ 500ML</t>
  </si>
  <si>
    <t>90502097</t>
  </si>
  <si>
    <t>STEM ALLOPRO #5</t>
  </si>
  <si>
    <t>90502100</t>
  </si>
  <si>
    <t>0.9% SOD CHL IRRIGATION 2000</t>
  </si>
  <si>
    <t>90502110</t>
  </si>
  <si>
    <t>0.9% SOD CHL IRRIGATION 500M</t>
  </si>
  <si>
    <t>90502111</t>
  </si>
  <si>
    <t>SOL .9 SODIUM CHLOR IRRIGATION</t>
  </si>
  <si>
    <t>90502149</t>
  </si>
  <si>
    <t>SLEEVE SCREW HIP IM</t>
  </si>
  <si>
    <t>90502159</t>
  </si>
  <si>
    <t>SCREW CORTEX 2.4X22MM</t>
  </si>
  <si>
    <t>90502198</t>
  </si>
  <si>
    <t>SHELL ACETABULAR 52MM</t>
  </si>
  <si>
    <t>90502199</t>
  </si>
  <si>
    <t>STEM FEMORAL (900.01 - 100)</t>
  </si>
  <si>
    <t>90502205</t>
  </si>
  <si>
    <t>STEM FEMORAL SIZE 15 VERSYS</t>
  </si>
  <si>
    <t>90502231</t>
  </si>
  <si>
    <t>STEM FEMORAL (2900.01 - 3000)</t>
  </si>
  <si>
    <t>90502244</t>
  </si>
  <si>
    <t>SHELL TRILOGY 50MM</t>
  </si>
  <si>
    <t>90502259</t>
  </si>
  <si>
    <t>STEM FEMORAL SIZE 13 VERSYS</t>
  </si>
  <si>
    <t>90502262</t>
  </si>
  <si>
    <t>SHELL ACETUBLAR 60MM</t>
  </si>
  <si>
    <t>90502264</t>
  </si>
  <si>
    <t>ROD CARBON FIBER 200MM</t>
  </si>
  <si>
    <t>90502265</t>
  </si>
  <si>
    <t>ROD CARBON FIBER 250MM</t>
  </si>
  <si>
    <t>90502319</t>
  </si>
  <si>
    <t>STEM REVISION SIZE 3</t>
  </si>
  <si>
    <t>90502322</t>
  </si>
  <si>
    <t>SHELL ACETABULAR 54MM</t>
  </si>
  <si>
    <t>90502323</t>
  </si>
  <si>
    <t>STEM FEMORAL BODY FIBER METAL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</si>
  <si>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</si>
  <si>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</si>
  <si>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</si>
  <si>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</si>
  <si>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</si>
  <si>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</si>
  <si>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</si>
  <si>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</si>
  <si>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</si>
  <si>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</si>
  <si>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</si>
  <si>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</si>
  <si>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</si>
  <si>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</si>
  <si>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</si>
  <si>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</si>
  <si>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</si>
  <si>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</si>
  <si>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</si>
  <si>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</si>
  <si>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</si>
  <si>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</si>
  <si>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</si>
  <si>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</si>
  <si>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</si>
  <si>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</si>
  <si>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</si>
  <si>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</si>
  <si>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</si>
  <si>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</si>
  <si>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</si>
  <si>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</si>
  <si>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</si>
  <si>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</si>
  <si>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</si>
  <si>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</si>
  <si>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</si>
  <si>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</si>
  <si>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</si>
  <si>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</si>
  <si>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</si>
  <si>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</si>
  <si>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</si>
  <si>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</si>
  <si>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</si>
  <si>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</si>
  <si>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</si>
  <si>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 48X18</t>
  </si>
  <si>
    <t>90502545</t>
  </si>
  <si>
    <t>PHYSIO-SOL IRRIGATION 1000CC</t>
  </si>
  <si>
    <t>90502546</t>
  </si>
  <si>
    <t>STERILE WATER IRRIG 500ML</t>
  </si>
  <si>
    <t>90502566</t>
  </si>
  <si>
    <t>SURFACE ARTICULAR SIZE YELLOW</t>
  </si>
  <si>
    <t>90502572</t>
  </si>
  <si>
    <t>90502573</t>
  </si>
  <si>
    <t>STERILE WATER IRRIG 1000ML</t>
  </si>
  <si>
    <t>90502575</t>
  </si>
  <si>
    <t>STERILE WATER IRRIG 1500ML</t>
  </si>
  <si>
    <t>90502579</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</si>
  <si>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</si>
  <si>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</si>
  <si>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</si>
  <si>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</si>
  <si>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</si>
  <si>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</si>
  <si>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</si>
  <si>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</si>
  <si>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</si>
  <si>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</si>
  <si>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</si>
  <si>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</si>
  <si>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90502632</t>
  </si>
  <si>
    <t>SOLUTION BSS 15ML SALT BALANCE</t>
  </si>
  <si>
    <t>90502658</t>
  </si>
  <si>
    <t>INSERT DURUSUL 32X55MM</t>
  </si>
  <si>
    <t>90502674</t>
  </si>
  <si>
    <t>CATHETER HI FLO 5FR CONTRA</t>
  </si>
  <si>
    <t>90502677</t>
  </si>
  <si>
    <t>SPACER AVF 6 MM</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</si>
  <si>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</si>
  <si>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</si>
  <si>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</si>
  <si>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</si>
  <si>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</si>
  <si>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</si>
  <si>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</si>
  <si>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</si>
  <si>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</si>
  <si>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</si>
  <si>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</si>
  <si>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</si>
  <si>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</si>
  <si>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</si>
  <si>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90502727</t>
  </si>
  <si>
    <t>SPLINT-COMFORT 5X30 SYNTHETIC</t>
  </si>
  <si>
    <t>90502728</t>
  </si>
  <si>
    <t>SPLINT COMFORT 3 X15</t>
  </si>
  <si>
    <t>90502729</t>
  </si>
  <si>
    <t>SPLINT COMFORT 4 X15</t>
  </si>
  <si>
    <t>90502731</t>
  </si>
  <si>
    <t>SPLINT COMFORT 5 X15</t>
  </si>
  <si>
    <t>90502733</t>
  </si>
  <si>
    <t>STEM FEMORAL 14 X 140MM</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</si>
  <si>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</si>
  <si>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</si>
  <si>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</si>
  <si>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</si>
  <si>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</si>
  <si>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</si>
  <si>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</si>
  <si>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</si>
  <si>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</si>
  <si>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</si>
  <si>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</si>
  <si>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</si>
  <si>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</si>
  <si>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</si>
  <si>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</si>
  <si>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</si>
  <si>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</si>
  <si>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</si>
  <si>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</si>
  <si>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</si>
  <si>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</si>
  <si>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</si>
  <si>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</si>
  <si>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</si>
  <si>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</si>
  <si>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</si>
  <si>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</si>
  <si>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</si>
  <si>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</si>
  <si>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</si>
  <si>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</si>
  <si>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</si>
  <si>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</si>
  <si>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</si>
  <si>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</si>
  <si>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</si>
  <si>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</si>
  <si>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</si>
  <si>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</si>
  <si>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</si>
  <si>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</si>
  <si>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</si>
  <si>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</si>
  <si>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</si>
  <si>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</si>
  <si>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</si>
  <si>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</si>
  <si>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</si>
  <si>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</si>
  <si>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</si>
  <si>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</si>
  <si>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</si>
  <si>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</si>
  <si>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</si>
  <si>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</si>
  <si>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</si>
  <si>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</si>
  <si>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</si>
  <si>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</si>
  <si>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</si>
  <si>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</si>
  <si>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</si>
  <si>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</si>
  <si>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 54MM</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</si>
  <si>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</si>
  <si>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</si>
  <si>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</si>
  <si>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</si>
  <si>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</si>
  <si>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</si>
  <si>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</si>
  <si>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</si>
  <si>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</si>
  <si>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</si>
  <si>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</si>
  <si>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</si>
  <si>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</si>
  <si>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</si>
  <si>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</si>
  <si>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</si>
  <si>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</si>
  <si>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</si>
  <si>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</si>
  <si>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</si>
  <si>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</si>
  <si>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</si>
  <si>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</si>
  <si>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</si>
  <si>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</si>
  <si>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</si>
  <si>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</si>
  <si>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</si>
  <si>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</si>
  <si>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</si>
  <si>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</si>
  <si>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</si>
  <si>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</si>
  <si>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</si>
  <si>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</si>
  <si>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</si>
  <si>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</si>
  <si>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</si>
  <si>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</si>
  <si>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</si>
  <si>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</si>
  <si>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</si>
  <si>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</si>
  <si>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</si>
  <si>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</si>
  <si>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</si>
  <si>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</si>
  <si>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</si>
  <si>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</si>
  <si>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</si>
  <si>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</si>
  <si>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CANNULATED 4.0</t>
  </si>
  <si>
    <t>90502984</t>
  </si>
  <si>
    <t>PENILE PROS AMBICOR 16X13</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</si>
  <si>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</si>
  <si>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</si>
  <si>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</si>
  <si>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</si>
  <si>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</si>
  <si>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</si>
  <si>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</si>
  <si>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</si>
  <si>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</si>
  <si>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</si>
  <si>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</si>
  <si>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</si>
  <si>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</si>
  <si>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</si>
  <si>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</si>
  <si>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</si>
  <si>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</si>
  <si>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</si>
  <si>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</si>
  <si>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</si>
  <si>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</si>
  <si>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</si>
  <si>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</si>
  <si>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</si>
  <si>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</si>
  <si>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</si>
  <si>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</si>
  <si>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</si>
  <si>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</si>
  <si>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</si>
  <si>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</si>
  <si>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</si>
  <si>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</si>
  <si>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</si>
  <si>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</si>
  <si>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</si>
  <si>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</si>
  <si>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</si>
  <si>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</si>
  <si>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</si>
  <si>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</si>
  <si>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</si>
  <si>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</si>
  <si>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</si>
  <si>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</si>
  <si>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</si>
  <si>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</si>
  <si>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</si>
  <si>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</si>
  <si>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</si>
  <si>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</si>
  <si>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</si>
  <si>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</si>
  <si>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90503191</t>
  </si>
  <si>
    <t>APPLIER-LIGACLIP 20/20</t>
  </si>
  <si>
    <t>90503195</t>
  </si>
  <si>
    <t>RELOAD FOR STAPLER (75.01 - 100)</t>
  </si>
  <si>
    <t>90503196</t>
  </si>
  <si>
    <t>RELOAD FOR STAPLER (125.01 - 150)</t>
  </si>
  <si>
    <t>90503197</t>
  </si>
  <si>
    <t>STAPLER ENDO</t>
  </si>
  <si>
    <t>90503200</t>
  </si>
  <si>
    <t>INSTRUMENT PROXIAMATER LINEAR</t>
  </si>
  <si>
    <t>90503205</t>
  </si>
  <si>
    <t>SUTURE-POWERED STAPLING INSTR</t>
  </si>
  <si>
    <t>90503210</t>
  </si>
  <si>
    <t>STAPLER-PROXIMATE LINEAR VASC</t>
  </si>
  <si>
    <t>90503211</t>
  </si>
  <si>
    <t>CUTTER-LINEAR 75MM PROXIMATE</t>
  </si>
  <si>
    <t>90503212</t>
  </si>
  <si>
    <t>STAPLER-RELOADABLE LINEAR</t>
  </si>
  <si>
    <t>90503213</t>
  </si>
  <si>
    <t>90503215</t>
  </si>
  <si>
    <t>STAPLE RELOADING UNIT</t>
  </si>
  <si>
    <t>90503220</t>
  </si>
  <si>
    <t>RELOADING UNIT 90MM</t>
  </si>
  <si>
    <t>90503225</t>
  </si>
  <si>
    <t>RELOADING STAPLE UNITS 30</t>
  </si>
  <si>
    <t>90503226</t>
  </si>
  <si>
    <t>STAPLER-RELOADING UNIT</t>
  </si>
  <si>
    <t>90503227</t>
  </si>
  <si>
    <t>RELOADING UNIT-PROXIMATE</t>
  </si>
  <si>
    <t>90503230</t>
  </si>
  <si>
    <t>STAPLER-VASCULAR RELOADING</t>
  </si>
  <si>
    <t>90503232</t>
  </si>
  <si>
    <t>STAPLER ROTICULATOR</t>
  </si>
  <si>
    <t>90503250</t>
  </si>
  <si>
    <t>STAPLER-SKIN SWIVEL HEAD</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</si>
  <si>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</si>
  <si>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</si>
  <si>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</si>
  <si>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</si>
  <si>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</si>
  <si>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</si>
  <si>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</si>
  <si>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</si>
  <si>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</si>
  <si>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</si>
  <si>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</si>
  <si>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</si>
  <si>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90503335</t>
  </si>
  <si>
    <t>BINDER-ABDOMINAL UNIV 12"</t>
  </si>
  <si>
    <t>90503345</t>
  </si>
  <si>
    <t>SUPPORT-ANKLE LARGE</t>
  </si>
  <si>
    <t>90503350</t>
  </si>
  <si>
    <t>SUPPORT-ANKLE MEDIUM</t>
  </si>
  <si>
    <t>90503355</t>
  </si>
  <si>
    <t>SUPPORT-ANKLE SMALL</t>
  </si>
  <si>
    <t>90503426</t>
  </si>
  <si>
    <t>SUTURE-ASSISTANT</t>
  </si>
  <si>
    <t>90503431</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</si>
  <si>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</si>
  <si>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</si>
  <si>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</si>
  <si>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</si>
  <si>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</si>
  <si>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</si>
  <si>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</si>
  <si>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</si>
  <si>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</si>
  <si>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</si>
  <si>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</si>
  <si>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</si>
  <si>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</si>
  <si>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90503594</t>
  </si>
  <si>
    <t>SUTURE PROLENE 0 CR CT-1</t>
  </si>
  <si>
    <t>90503600</t>
  </si>
  <si>
    <t>SUTURE-CUSTOM PAK (DR.BIRNBAUM</t>
  </si>
  <si>
    <t>90503621</t>
  </si>
  <si>
    <t>SUTURE DERMABOND</t>
  </si>
  <si>
    <t>90503622</t>
  </si>
  <si>
    <t>DEVICE SUTURE CAPTURING</t>
  </si>
  <si>
    <t>90503623</t>
  </si>
  <si>
    <t>SUTURE DEVICE</t>
  </si>
  <si>
    <t>90503646</t>
  </si>
  <si>
    <t>SUTURE-CHROMIS ENDOKNOT 42"</t>
  </si>
  <si>
    <t>90503668</t>
  </si>
  <si>
    <t>SUTURE ENDO STICH SILK 0 DISPO</t>
  </si>
  <si>
    <t>90503669</t>
  </si>
  <si>
    <t>SUTURE LASSO</t>
  </si>
  <si>
    <t>90503676</t>
  </si>
  <si>
    <t>TISSUE HUMAN SKIN</t>
  </si>
  <si>
    <t>90503682</t>
  </si>
  <si>
    <t>LENS COLLAMER PLATE IOL</t>
  </si>
  <si>
    <t>90503689</t>
  </si>
  <si>
    <t>STEM MODULAR HUMERAL</t>
  </si>
  <si>
    <t>90503705</t>
  </si>
  <si>
    <t>SUTURE ETHIBOND V-5 30" 3-0</t>
  </si>
  <si>
    <t>90503782</t>
  </si>
  <si>
    <t>COMPONENT FEMORAL SIZE E LT</t>
  </si>
  <si>
    <t>90503784</t>
  </si>
  <si>
    <t>SUTURE GORETEX</t>
  </si>
  <si>
    <t>90503796</t>
  </si>
  <si>
    <t>IMPLANT BREAST (650.01 - 700)</t>
  </si>
  <si>
    <t>90503827</t>
  </si>
  <si>
    <t>SHELL WITH CLUSTERS 60 MM</t>
  </si>
  <si>
    <t>90503888</t>
  </si>
  <si>
    <t>FEMORAL STEM  SZ 4</t>
  </si>
  <si>
    <t>90503905</t>
  </si>
  <si>
    <t>SUTURE GUT PLAIN 3-0</t>
  </si>
  <si>
    <t>90503906</t>
  </si>
  <si>
    <t>IMPLANT TRANSFIX BIO ORTHO</t>
  </si>
  <si>
    <t>90503925</t>
  </si>
  <si>
    <t>SUTURE MICRO</t>
  </si>
  <si>
    <t>90503926</t>
  </si>
  <si>
    <t>APPLIER-LIGACLIP</t>
  </si>
  <si>
    <t>90503956</t>
  </si>
  <si>
    <t>SUTURE PACK E</t>
  </si>
  <si>
    <t>90503985</t>
  </si>
  <si>
    <t>WECK AUTO HEMOCLIP</t>
  </si>
  <si>
    <t>90503994</t>
  </si>
  <si>
    <t>TAP SCREW 6.5MM X 197 CANCELL</t>
  </si>
  <si>
    <t>90504009</t>
  </si>
  <si>
    <t>DRAIN HUBLESS ROUND SILICONE</t>
  </si>
  <si>
    <t>90504015</t>
  </si>
  <si>
    <t>SUTURE VASCULAR</t>
  </si>
  <si>
    <t>90504016</t>
  </si>
  <si>
    <t>PINS GUIDE TROCAR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</si>
  <si>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</si>
  <si>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</si>
  <si>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</si>
  <si>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</si>
  <si>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</si>
  <si>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</si>
  <si>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</si>
  <si>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</si>
  <si>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</si>
  <si>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</si>
  <si>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</si>
  <si>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</si>
  <si>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</si>
  <si>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</si>
  <si>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</si>
  <si>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</si>
  <si>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90504045</t>
  </si>
  <si>
    <t>SUTURE PROLENE BV-1 24" 6-0</t>
  </si>
  <si>
    <t>90504080</t>
  </si>
  <si>
    <t>SUTURE PROLENE CC-1 30" 6-0</t>
  </si>
  <si>
    <t>90504115</t>
  </si>
  <si>
    <t>SUTURE-PROLENE 4-0  FSL 30"</t>
  </si>
  <si>
    <t>90504118</t>
  </si>
  <si>
    <t>ROD TI CURVED SOFT 6.00 X 45MM</t>
  </si>
  <si>
    <t>90504121</t>
  </si>
  <si>
    <t>CANNULA SINGLE VENOUS ST 12FR</t>
  </si>
  <si>
    <t>90504131</t>
  </si>
  <si>
    <t>COLLAR TI USS VAR SCREW AXIS</t>
  </si>
  <si>
    <t>90504162</t>
  </si>
  <si>
    <t>FEMORAL COMPONENT (1900.01 - 2000)</t>
  </si>
  <si>
    <t>90504164</t>
  </si>
  <si>
    <t>SHELL BIPOLAR CUP METAL 45MM</t>
  </si>
  <si>
    <t>90504182</t>
  </si>
  <si>
    <t>STEM VERSYS LD/FX 12X125MM</t>
  </si>
  <si>
    <t>90504272</t>
  </si>
  <si>
    <t>NUT 12 POINT 10.5MM</t>
  </si>
  <si>
    <t>90504273</t>
  </si>
  <si>
    <t>CAP PROTECTIVE 5.0</t>
  </si>
  <si>
    <t>90504296</t>
  </si>
  <si>
    <t>HOOK TRANSVERSE LEFT TI</t>
  </si>
  <si>
    <t>90504302</t>
  </si>
  <si>
    <t>STEM - VERSYS 14 LD/FX</t>
  </si>
  <si>
    <t>90504319</t>
  </si>
  <si>
    <t>SUTURE ETHILON 6-0  PC3</t>
  </si>
  <si>
    <t>90504340</t>
  </si>
  <si>
    <t>SUTURE PROLENE</t>
  </si>
  <si>
    <t>90504383</t>
  </si>
  <si>
    <t>TISSUE HUMAN ORTHO BLAST 10 CC</t>
  </si>
  <si>
    <t>90504387</t>
  </si>
  <si>
    <t>TRAY CRUCIATE CC 79MM</t>
  </si>
  <si>
    <t>90504391</t>
  </si>
  <si>
    <t>HOOK TRANSVERSE RIGHT TI</t>
  </si>
  <si>
    <t>90504398</t>
  </si>
  <si>
    <t>CATHETER DRAINAGE 16F COPE</t>
  </si>
  <si>
    <t>90504407</t>
  </si>
  <si>
    <t>CATHETER 5.0F 38/65/P/NS/C1</t>
  </si>
  <si>
    <t>90504408</t>
  </si>
  <si>
    <t>CAHETER SB/4.5/70 SEGURA BSKT</t>
  </si>
  <si>
    <t>90504409</t>
  </si>
  <si>
    <t>CATHETER SB/7/70-GW SEGURA</t>
  </si>
  <si>
    <t>90504412</t>
  </si>
  <si>
    <t>MESH VICRYL 6 X 6 KNIT ABSORB</t>
  </si>
  <si>
    <t>90504413</t>
  </si>
  <si>
    <t>MESH VICRYL 12 X 12</t>
  </si>
  <si>
    <t>90504416</t>
  </si>
  <si>
    <t>LEAD CAPSURE SENSE</t>
  </si>
  <si>
    <t>90504418</t>
  </si>
  <si>
    <t>LEAD CAPSURE SENSE PACEMAKER</t>
  </si>
  <si>
    <t>90504423</t>
  </si>
  <si>
    <t>BEARING TIBIAL DCM 63/67MM</t>
  </si>
  <si>
    <t>90504426</t>
  </si>
  <si>
    <t>SUTURE WIRE #6 DOUBLE (50.01 - 75)</t>
  </si>
  <si>
    <t>90504427</t>
  </si>
  <si>
    <t>SUTURE WIRE STERNOTOMY RCE1</t>
  </si>
  <si>
    <t>90504428</t>
  </si>
  <si>
    <t>BEARING TIBIAL</t>
  </si>
  <si>
    <t>90504429</t>
  </si>
  <si>
    <t>TIBIAL CRUCIATE BEARING</t>
  </si>
  <si>
    <t>90504432</t>
  </si>
  <si>
    <t>TUBE-TRACHEAL SZ 6 CUFFLESS</t>
  </si>
  <si>
    <t>90504433</t>
  </si>
  <si>
    <t>90504437</t>
  </si>
  <si>
    <t>TRANSDUCER-ADULT VAM/DPT</t>
  </si>
  <si>
    <t>90504441</t>
  </si>
  <si>
    <t>TUBE GASTROSTOMY MIC 24FR BOLUS 20CC</t>
  </si>
  <si>
    <t>90504442</t>
  </si>
  <si>
    <t>SUTURE-WIRE STERNOTOMY #6</t>
  </si>
  <si>
    <t>90504445</t>
  </si>
  <si>
    <t>SUTURE WIRE</t>
  </si>
  <si>
    <t>90504449</t>
  </si>
  <si>
    <t>TUBE GASTROSTOMY PONSKEY NON</t>
  </si>
  <si>
    <t>90504454</t>
  </si>
  <si>
    <t>TROCAR-SHORT 5MM ON-LINE</t>
  </si>
  <si>
    <t>90504458</t>
  </si>
  <si>
    <t>TUBE GASTROSTOMY 20FR</t>
  </si>
  <si>
    <t>90504459</t>
  </si>
  <si>
    <t>TUBE GASTROSTOMY TRI FUNEL 20F</t>
  </si>
  <si>
    <t>90504462</t>
  </si>
  <si>
    <t>TUBE-GASTROSTOMY MOSS 18 FR.</t>
  </si>
  <si>
    <t>90504463</t>
  </si>
  <si>
    <t>TUBE GASTROSTOMY TRI FUNEL 22F</t>
  </si>
  <si>
    <t>90504469</t>
  </si>
  <si>
    <t>TUBE TRACHEAL LASER FLEX 6.0M</t>
  </si>
  <si>
    <t>90504478</t>
  </si>
  <si>
    <t>TUBE-T WHELAN MOSS</t>
  </si>
  <si>
    <t>90504481</t>
  </si>
  <si>
    <t>TUBE TRACHEOSTOMY</t>
  </si>
  <si>
    <t>90504482</t>
  </si>
  <si>
    <t>90504498</t>
  </si>
  <si>
    <t>TUBE TRACHEAL ARMOURED</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</si>
  <si>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</si>
  <si>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</si>
  <si>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</si>
  <si>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</si>
  <si>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</si>
  <si>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</si>
  <si>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</si>
  <si>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</si>
  <si>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</si>
  <si>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</si>
  <si>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</si>
  <si>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</si>
  <si>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</si>
  <si>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</si>
  <si>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90504517</t>
  </si>
  <si>
    <t>WIRE-LOOP HOUSE</t>
  </si>
  <si>
    <t>90504518</t>
  </si>
  <si>
    <t>TUBE-NASO ENTERIC 16FR</t>
  </si>
  <si>
    <t>90504521</t>
  </si>
  <si>
    <t>WIRE-PISTON MCGEE STAPLE</t>
  </si>
  <si>
    <t>90504522</t>
  </si>
  <si>
    <t>WIRE PISTON SCHUKNECHT</t>
  </si>
  <si>
    <t>90504523</t>
  </si>
  <si>
    <t>WIRE PISTON</t>
  </si>
  <si>
    <t>90504530</t>
  </si>
  <si>
    <t>TUBE-SALEM SUMP SILICONE 14FR</t>
  </si>
  <si>
    <t>90504531</t>
  </si>
  <si>
    <t>TUBE-SALEM SUMP SILICONE 12FR</t>
  </si>
  <si>
    <t>90504537</t>
  </si>
  <si>
    <t>DRAIN-CHEST BLOOD RECOVERY WET</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</si>
  <si>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</si>
  <si>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</si>
  <si>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</si>
  <si>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</si>
  <si>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</si>
  <si>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</si>
  <si>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</si>
  <si>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</si>
  <si>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</si>
  <si>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</si>
  <si>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</si>
  <si>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</si>
  <si>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</si>
  <si>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</si>
  <si>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</si>
  <si>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</si>
  <si>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</si>
  <si>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</si>
  <si>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</si>
  <si>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</si>
  <si>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</si>
  <si>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</si>
  <si>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90504640</t>
  </si>
  <si>
    <t>COLLAR STIFNECK TALL W/TRACH</t>
  </si>
  <si>
    <t>90504652</t>
  </si>
  <si>
    <t>SHELL CLUSTER HOLE PORUS 59MM</t>
  </si>
  <si>
    <t>90504653</t>
  </si>
  <si>
    <t>CATHETER ENSITE MAPPING 9F</t>
  </si>
  <si>
    <t>90504667</t>
  </si>
  <si>
    <t>INTRODUCER SHEATH (25.01 - 50)</t>
  </si>
  <si>
    <t>90504668</t>
  </si>
  <si>
    <t>INTRODUCER SHEATH (500.01 - 600)</t>
  </si>
  <si>
    <t>90504679</t>
  </si>
  <si>
    <t>CATHETER BALN PTA 75CM 8MM X 4</t>
  </si>
  <si>
    <t>90504693</t>
  </si>
  <si>
    <t>CATHETER 14F 20CM TEMP ACCESS</t>
  </si>
  <si>
    <t>90504699</t>
  </si>
  <si>
    <t>CATHETER 6.8 X 17 CM EMBRYO</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</si>
  <si>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</si>
  <si>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</si>
  <si>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</si>
  <si>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</si>
  <si>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</si>
  <si>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</si>
  <si>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</si>
  <si>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</si>
  <si>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</si>
  <si>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</si>
  <si>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</si>
  <si>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</si>
  <si>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</si>
  <si>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</si>
  <si>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</si>
  <si>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</si>
  <si>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</si>
  <si>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</si>
  <si>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</si>
  <si>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BALN CUTTING 2.25X10</t>
  </si>
  <si>
    <t>90504760</t>
  </si>
  <si>
    <t>CATHETER BALLOON (900.01 - 1000)</t>
  </si>
  <si>
    <t>90504762</t>
  </si>
  <si>
    <t>CATHETER BALN CUTTING 3.75X10</t>
  </si>
  <si>
    <t>90504766</t>
  </si>
  <si>
    <t>UNIT TREROTOLA ROTATOR PERC</t>
  </si>
  <si>
    <t>90504785</t>
  </si>
  <si>
    <t>CATHETER GUIDE 8F Z2 SNGL CRV</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</si>
  <si>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</si>
  <si>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</si>
  <si>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</si>
  <si>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</si>
  <si>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</si>
  <si>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</si>
  <si>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</si>
  <si>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</si>
  <si>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</si>
  <si>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</si>
  <si>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</si>
  <si>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</si>
  <si>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</si>
  <si>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</si>
  <si>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</si>
  <si>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</si>
  <si>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</si>
  <si>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</si>
  <si>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90504847</t>
  </si>
  <si>
    <t>INSTAT COLLAGEN 3" X 4"</t>
  </si>
  <si>
    <t>90504851</t>
  </si>
  <si>
    <t>CATHETER BALN 20 X 3.75 MAVERI</t>
  </si>
  <si>
    <t>90504852</t>
  </si>
  <si>
    <t>CATHETER BALN 12 X 2.0 MAVERIC</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</si>
  <si>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</si>
  <si>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</si>
  <si>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</si>
  <si>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</si>
  <si>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</si>
  <si>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</si>
  <si>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</si>
  <si>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</si>
  <si>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</si>
  <si>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</si>
  <si>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</si>
  <si>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</si>
  <si>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</si>
  <si>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</si>
  <si>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</si>
  <si>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</si>
  <si>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</si>
  <si>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</si>
  <si>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</si>
  <si>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</si>
  <si>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</si>
  <si>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 (100.01 - 125)</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</si>
  <si>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</si>
  <si>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</si>
  <si>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</si>
  <si>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</si>
  <si>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</si>
  <si>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</si>
  <si>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</si>
  <si>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</si>
  <si>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</si>
  <si>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</si>
  <si>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</si>
  <si>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</si>
  <si>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</si>
  <si>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7F GUIDING EBU3.5</t>
  </si>
  <si>
    <t>90504911</t>
  </si>
  <si>
    <t>GRAFT BIFURCATED 14 X 7 X 40CM</t>
  </si>
  <si>
    <t>90504916</t>
  </si>
  <si>
    <t>PEG PATELLA 32MM CENTRAL</t>
  </si>
  <si>
    <t>90504920</t>
  </si>
  <si>
    <t>PUTTY BONE 1 CC DEMINERALIZED</t>
  </si>
  <si>
    <t>90504926</t>
  </si>
  <si>
    <t>LINER 48MM ACETUBULAR</t>
  </si>
  <si>
    <t>90504930</t>
  </si>
  <si>
    <t>CATHETER CENTRAL VENOUS 1 LUMEN</t>
  </si>
  <si>
    <t>90504931</t>
  </si>
  <si>
    <t>CATHETER INFUSION 5F 135/30CM</t>
  </si>
  <si>
    <t>90504932</t>
  </si>
  <si>
    <t>CATHETER INFUSION 5F 90/50CM</t>
  </si>
  <si>
    <t>90504935</t>
  </si>
  <si>
    <t>SHETTY GASTROEJUNOSTOMY SET</t>
  </si>
  <si>
    <t>90504937</t>
  </si>
  <si>
    <t>SUPPORT MAMMORY LARGE WITH CUP</t>
  </si>
  <si>
    <t>90504938</t>
  </si>
  <si>
    <t>SUPPORT MAMMORY X-LARGE W/CUPS</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</si>
  <si>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</si>
  <si>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</si>
  <si>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</si>
  <si>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</si>
  <si>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</si>
  <si>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</si>
  <si>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</si>
  <si>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</si>
  <si>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</si>
  <si>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</si>
  <si>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</si>
  <si>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</si>
  <si>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</si>
  <si>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</si>
  <si>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</si>
  <si>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</si>
  <si>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90504966</t>
  </si>
  <si>
    <t>WIRE STAINLESS STEEL .018X45CM</t>
  </si>
  <si>
    <t>90504968</t>
  </si>
  <si>
    <t>CLAMP EXT FIX UNIVERSAL EXT FIX</t>
  </si>
  <si>
    <t>90504971</t>
  </si>
  <si>
    <t>CATHETER IMAGER II SIM2 100CM</t>
  </si>
  <si>
    <t>90504985</t>
  </si>
  <si>
    <t>LEAD-PACEMAKER ENDOCARDL</t>
  </si>
  <si>
    <t>90504986</t>
  </si>
  <si>
    <t>LEAD DELIVERY SYSTEM</t>
  </si>
  <si>
    <t>90504989</t>
  </si>
  <si>
    <t>INSERT TIBIAL SIZE 3</t>
  </si>
  <si>
    <t>90504990</t>
  </si>
  <si>
    <t>COMPONENT FEMORAL SIZE 3</t>
  </si>
  <si>
    <t>90504991</t>
  </si>
  <si>
    <t>VALVE MOSAIC MITRAL 310 25 MM</t>
  </si>
  <si>
    <t>90505002</t>
  </si>
  <si>
    <t>TROCAR BLDLS TIP 11X100MM</t>
  </si>
  <si>
    <t>90505003</t>
  </si>
  <si>
    <t>TROCAR-NON BLADED THREAD 10/12</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</si>
  <si>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</si>
  <si>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</si>
  <si>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</si>
  <si>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</si>
  <si>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</si>
  <si>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</si>
  <si>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</si>
  <si>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</si>
  <si>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</si>
  <si>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</si>
  <si>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</si>
  <si>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</si>
  <si>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</si>
  <si>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</si>
  <si>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</si>
  <si>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</si>
  <si>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</si>
  <si>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</si>
  <si>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</si>
  <si>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</si>
  <si>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</si>
  <si>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</si>
  <si>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</si>
  <si>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</si>
  <si>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SHOULDER HUMERAL</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</si>
  <si>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</si>
  <si>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</si>
  <si>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</si>
  <si>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</si>
  <si>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</si>
  <si>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</si>
  <si>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</si>
  <si>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</si>
  <si>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</si>
  <si>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</si>
  <si>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</si>
  <si>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</si>
  <si>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</si>
  <si>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</si>
  <si>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</si>
  <si>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</si>
  <si>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</si>
  <si>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</si>
  <si>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</si>
  <si>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</si>
  <si>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</si>
  <si>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</si>
  <si>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</si>
  <si>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</si>
  <si>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90505281</t>
  </si>
  <si>
    <t>SLED GALAXY DISPOSABLE PULL</t>
  </si>
  <si>
    <t>90505286</t>
  </si>
  <si>
    <t>CATHETER BALN SLALOM</t>
  </si>
  <si>
    <t>90505294</t>
  </si>
  <si>
    <t>CATHETER HI FLO 8FR CONTRA</t>
  </si>
  <si>
    <t>90505299</t>
  </si>
  <si>
    <t>WIRE GUIDE SHT TAP 190-300CM</t>
  </si>
  <si>
    <t>90505302</t>
  </si>
  <si>
    <t>CATHETER GUIDING</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</si>
  <si>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</si>
  <si>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</si>
  <si>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</si>
  <si>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</si>
  <si>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</si>
  <si>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</si>
  <si>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</si>
  <si>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</si>
  <si>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</si>
  <si>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</si>
  <si>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</si>
  <si>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</si>
  <si>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</si>
  <si>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</si>
  <si>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</si>
  <si>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</si>
  <si>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</si>
  <si>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</si>
  <si>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</si>
  <si>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</si>
  <si>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</si>
  <si>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</si>
  <si>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</si>
  <si>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</si>
  <si>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</si>
  <si>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</si>
  <si>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</si>
  <si>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</si>
  <si>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</si>
  <si>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</si>
  <si>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</si>
  <si>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</si>
  <si>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</si>
  <si>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</si>
  <si>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</si>
  <si>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</si>
  <si>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</si>
  <si>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</si>
  <si>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</si>
  <si>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</si>
  <si>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</si>
  <si>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</si>
  <si>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</si>
  <si>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</si>
  <si>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</si>
  <si>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</si>
  <si>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</si>
  <si>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t>
  </si>
  <si>
    <t>90505727</t>
  </si>
  <si>
    <t>PATELLA 39 MM MED OFFSET DOM</t>
  </si>
  <si>
    <t>90505728</t>
  </si>
  <si>
    <t>FEMUR CORIN MODULAR KNEE + END</t>
  </si>
  <si>
    <t>90505746</t>
  </si>
  <si>
    <t>HEAD BIPOLAR 28MM</t>
  </si>
  <si>
    <t>90505760</t>
  </si>
  <si>
    <t>RESERVOIR-SUCTION JACKSON-PRAT</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</si>
  <si>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</si>
  <si>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</si>
  <si>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</si>
  <si>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</si>
  <si>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</si>
  <si>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</si>
  <si>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</si>
  <si>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</si>
  <si>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</si>
  <si>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</si>
  <si>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</si>
  <si>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</si>
  <si>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90505797</t>
  </si>
  <si>
    <t>SURGICEL STERILE 3 X 4</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</si>
  <si>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</si>
  <si>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</si>
  <si>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</si>
  <si>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</si>
  <si>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</si>
  <si>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</si>
  <si>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</si>
  <si>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</si>
  <si>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</si>
  <si>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</si>
  <si>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</si>
  <si>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</si>
  <si>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</si>
  <si>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</si>
  <si>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</si>
  <si>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</si>
  <si>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</si>
  <si>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</si>
  <si>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</si>
  <si>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</si>
  <si>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</si>
  <si>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</si>
  <si>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</si>
  <si>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</si>
  <si>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</si>
  <si>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</si>
  <si>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</si>
  <si>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</si>
  <si>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</si>
  <si>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</si>
  <si>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</si>
  <si>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</si>
  <si>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</si>
  <si>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</si>
  <si>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</si>
  <si>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</si>
  <si>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</si>
  <si>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</si>
  <si>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90505977</t>
  </si>
  <si>
    <t>SIZER BREAST (40-50)</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</si>
  <si>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</si>
  <si>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</si>
  <si>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</si>
  <si>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</si>
  <si>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</si>
  <si>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</si>
  <si>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</si>
  <si>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</si>
  <si>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</si>
  <si>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</si>
  <si>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</si>
  <si>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</si>
  <si>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90505992</t>
  </si>
  <si>
    <t>HEMOVAC SMALL 400ML DISPOSABLE</t>
  </si>
  <si>
    <t>90505993</t>
  </si>
  <si>
    <t>DRAIN SILICONE 7 FR ROUND</t>
  </si>
  <si>
    <t>90505997</t>
  </si>
  <si>
    <t>DRAIN SILICONE WOUND 1/4"</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</si>
  <si>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</si>
  <si>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</si>
  <si>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</si>
  <si>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</si>
  <si>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</si>
  <si>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</si>
  <si>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</si>
  <si>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</si>
  <si>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</si>
  <si>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</si>
  <si>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</si>
  <si>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</si>
  <si>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</si>
  <si>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</si>
  <si>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</si>
  <si>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</si>
  <si>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</si>
  <si>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</si>
  <si>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</si>
  <si>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</si>
  <si>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</si>
  <si>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</si>
  <si>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</si>
  <si>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</si>
  <si>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</si>
  <si>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</si>
  <si>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</si>
  <si>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</si>
  <si>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</si>
  <si>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</si>
  <si>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</si>
  <si>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 10 DEGREE +</t>
  </si>
  <si>
    <t>90506235</t>
  </si>
  <si>
    <t>WEDGE ENOPHTHALMOS LT LARGE</t>
  </si>
  <si>
    <t>90506247</t>
  </si>
  <si>
    <t>HEAD MORSE TAPER 32 MM</t>
  </si>
  <si>
    <t>90506260</t>
  </si>
  <si>
    <t>PUTTY DBX 5 CC</t>
  </si>
  <si>
    <t>90506261</t>
  </si>
  <si>
    <t>SPACER ACF 9 MM</t>
  </si>
  <si>
    <t>90506262</t>
  </si>
  <si>
    <t>TAPER INSERT ENDO II 3</t>
  </si>
  <si>
    <t>90506263</t>
  </si>
  <si>
    <t>CEMENT OPTIVAC KIT 80 FR DBL</t>
  </si>
  <si>
    <t>90506269</t>
  </si>
  <si>
    <t>SUTURE CV6 TTC-9</t>
  </si>
  <si>
    <t>90506270</t>
  </si>
  <si>
    <t>SUTURE CV6 TTC-12 GORE-TEX</t>
  </si>
  <si>
    <t>90506273</t>
  </si>
  <si>
    <t>SUTURE GORETEX CV-6 PT-9</t>
  </si>
  <si>
    <t>90506274</t>
  </si>
  <si>
    <t>SUTURE VICRYL 3-0 X-1</t>
  </si>
  <si>
    <t>90506275</t>
  </si>
  <si>
    <t>CUFF OCCLUSIVE 4.5 CM</t>
  </si>
  <si>
    <t>90506298</t>
  </si>
  <si>
    <t>TIBIAL BEARING 14THICKX63 67MM</t>
  </si>
  <si>
    <t>90506305</t>
  </si>
  <si>
    <t>VALVE HEART MITRAL 23MM</t>
  </si>
  <si>
    <t>90506308</t>
  </si>
  <si>
    <t>GUIDE WIRE NITINOL 1.1 MM X 15</t>
  </si>
  <si>
    <t>90506330</t>
  </si>
  <si>
    <t>KWIRE CERCLAGE 1.25MM 280MM</t>
  </si>
  <si>
    <t>90506365</t>
  </si>
  <si>
    <t>WIRE GUIDE 2.0MM X 400MM</t>
  </si>
  <si>
    <t>90506374</t>
  </si>
  <si>
    <t>GRAFT BIFURCATED 22X40CM STRET</t>
  </si>
  <si>
    <t>90506386</t>
  </si>
  <si>
    <t>LEAD END CAP KIT</t>
  </si>
  <si>
    <t>90506389</t>
  </si>
  <si>
    <t>SUTURE PDS 0 CTX</t>
  </si>
  <si>
    <t>90506390</t>
  </si>
  <si>
    <t>SUTURE ETHICON VICRYL 2.0 TP-1</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</si>
  <si>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</si>
  <si>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</si>
  <si>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</si>
  <si>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</si>
  <si>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</si>
  <si>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</si>
  <si>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</si>
  <si>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</si>
  <si>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</si>
  <si>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</si>
  <si>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</si>
  <si>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</si>
  <si>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</si>
  <si>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</si>
  <si>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</si>
  <si>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</si>
  <si>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</si>
  <si>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</si>
  <si>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</si>
  <si>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</si>
  <si>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</si>
  <si>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</si>
  <si>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</si>
  <si>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</si>
  <si>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</si>
  <si>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</si>
  <si>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</si>
  <si>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GRAFTON PUTTY .5</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</si>
  <si>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</si>
  <si>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</si>
  <si>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</si>
  <si>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</si>
  <si>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</si>
  <si>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</si>
  <si>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</si>
  <si>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</si>
  <si>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</si>
  <si>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</si>
  <si>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</si>
  <si>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</si>
  <si>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</si>
  <si>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</si>
  <si>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</si>
  <si>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</si>
  <si>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</si>
  <si>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</si>
  <si>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</si>
  <si>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</si>
  <si>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</si>
  <si>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</si>
  <si>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</si>
  <si>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</si>
  <si>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</si>
  <si>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</si>
  <si>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</si>
  <si>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</si>
  <si>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</si>
  <si>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</si>
  <si>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</si>
  <si>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</si>
  <si>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</si>
  <si>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</si>
  <si>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</si>
  <si>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</si>
  <si>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</si>
  <si>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</si>
  <si>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</si>
  <si>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</si>
  <si>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</si>
  <si>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</si>
  <si>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</si>
  <si>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</si>
  <si>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</si>
  <si>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</si>
  <si>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</si>
  <si>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</si>
  <si>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</si>
  <si>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</si>
  <si>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</si>
  <si>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</si>
  <si>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</si>
  <si>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</si>
  <si>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</si>
  <si>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</si>
  <si>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</si>
  <si>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</si>
  <si>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</si>
  <si>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</si>
  <si>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</si>
  <si>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</si>
  <si>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</si>
  <si>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90506671</t>
  </si>
  <si>
    <t>BINDER BREAST COTTON LARGE</t>
  </si>
  <si>
    <t>90506672</t>
  </si>
  <si>
    <t>BINDER BREAST COTTON MEDIUM</t>
  </si>
  <si>
    <t>90506673</t>
  </si>
  <si>
    <t>BINDER BREAST COTTON SMALL</t>
  </si>
  <si>
    <t>90506679</t>
  </si>
  <si>
    <t>CATHETER BALN 9MM 2.75 NC MR</t>
  </si>
  <si>
    <t>90506680</t>
  </si>
  <si>
    <t>CATHETER BALN 9MM 3.00 NC MR</t>
  </si>
  <si>
    <t>90506681</t>
  </si>
  <si>
    <t>ACCESS SYSTEM HEMODIALYSIS 12F</t>
  </si>
  <si>
    <t>90506683</t>
  </si>
  <si>
    <t>INTRODUCER ACCUSTICK STRAIGHT</t>
  </si>
  <si>
    <t>90506684</t>
  </si>
  <si>
    <t>ADAPTER Y GATEWAY PLUS</t>
  </si>
  <si>
    <t>90506685</t>
  </si>
  <si>
    <t>AMPLATZ SNARE 30MM 120CM</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</si>
  <si>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</si>
  <si>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</si>
  <si>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</si>
  <si>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</si>
  <si>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</si>
  <si>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</si>
  <si>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</si>
  <si>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</si>
  <si>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</si>
  <si>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</si>
  <si>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</si>
  <si>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</si>
  <si>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</si>
  <si>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</si>
  <si>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</si>
  <si>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</si>
  <si>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90506716</t>
  </si>
  <si>
    <t>CATHETER 5.0 PIG 35/70</t>
  </si>
  <si>
    <t>90506718</t>
  </si>
  <si>
    <t>CATHETER 5.0 VISCERAL COBRA C2</t>
  </si>
  <si>
    <t>90506719</t>
  </si>
  <si>
    <t>CATHETER 5.0/35/70/P/10S/O/WSC</t>
  </si>
  <si>
    <t>90506720</t>
  </si>
  <si>
    <t>CATHETER 5.5F FOGARTY</t>
  </si>
  <si>
    <t>90506722</t>
  </si>
  <si>
    <t>CATHETER 5F .038/65/P/2S/C2</t>
  </si>
  <si>
    <t>90506723</t>
  </si>
  <si>
    <t>CATHETER 5F .038/70/P/NS TEGT</t>
  </si>
  <si>
    <t>90506726</t>
  </si>
  <si>
    <t>CATH ANGIO (25.01 - 50)</t>
  </si>
  <si>
    <t>90506730</t>
  </si>
  <si>
    <t>CATHETER INFUSION 5F 135/40CM</t>
  </si>
  <si>
    <t>90506731</t>
  </si>
  <si>
    <t>CATHETER INFUSION 5F 135/50CM</t>
  </si>
  <si>
    <t>90506738</t>
  </si>
  <si>
    <t>CATHETER 5F 38/80/P/NS/VS1</t>
  </si>
  <si>
    <t>90506739</t>
  </si>
  <si>
    <t>CATHETER 5F 38/80/P/NS/VS2</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</si>
  <si>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</si>
  <si>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</si>
  <si>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</si>
  <si>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</si>
  <si>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</si>
  <si>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</si>
  <si>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</si>
  <si>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</si>
  <si>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</si>
  <si>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</si>
  <si>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90506756</t>
  </si>
  <si>
    <t>CATHETER 5F JB1</t>
  </si>
  <si>
    <t>90506758</t>
  </si>
  <si>
    <t>CATHETER 5F STRAIGHT</t>
  </si>
  <si>
    <t>90506760</t>
  </si>
  <si>
    <t>CATHETER 5F STRAIGHT 70 .035</t>
  </si>
  <si>
    <t>90506761</t>
  </si>
  <si>
    <t>CATHETER 5FR .038 100CM JB2</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</si>
  <si>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</si>
  <si>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</si>
  <si>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</si>
  <si>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</si>
  <si>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</si>
  <si>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</si>
  <si>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</si>
  <si>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</si>
  <si>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</si>
  <si>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</si>
  <si>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</si>
  <si>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</si>
  <si>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</si>
  <si>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</si>
  <si>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</si>
  <si>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</si>
  <si>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</si>
  <si>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</si>
  <si>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</si>
  <si>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</si>
  <si>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</si>
  <si>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</si>
  <si>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</si>
  <si>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</si>
  <si>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</si>
  <si>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</si>
  <si>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</si>
  <si>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</si>
  <si>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</si>
  <si>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</si>
  <si>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</si>
  <si>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</si>
  <si>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</si>
  <si>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</si>
  <si>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</si>
  <si>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</si>
  <si>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</si>
  <si>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</si>
  <si>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90506853</t>
  </si>
  <si>
    <t>SUTURE BV175-7 PROLENE 8-0</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</si>
  <si>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</si>
  <si>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</si>
  <si>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</si>
  <si>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</si>
  <si>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</si>
  <si>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</si>
  <si>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</si>
  <si>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</si>
  <si>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</si>
  <si>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</si>
  <si>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</si>
  <si>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</si>
  <si>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</si>
  <si>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</si>
  <si>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</si>
  <si>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</si>
  <si>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</si>
  <si>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</si>
  <si>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</si>
  <si>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</si>
  <si>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</si>
  <si>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</si>
  <si>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</si>
  <si>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</si>
  <si>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</si>
  <si>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</si>
  <si>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</si>
  <si>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</si>
  <si>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</si>
  <si>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</si>
  <si>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90506877</t>
  </si>
  <si>
    <t>SUTURE 4-0 MONOSOF W/C13</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</si>
  <si>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</si>
  <si>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</si>
  <si>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</si>
  <si>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</si>
  <si>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</si>
  <si>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</si>
  <si>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</si>
  <si>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</si>
  <si>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</si>
  <si>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</si>
  <si>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</si>
  <si>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</si>
  <si>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</si>
  <si>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</si>
  <si>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90506902</t>
  </si>
  <si>
    <t>CATHETER FLUSH ANGIO 5F 90CM</t>
  </si>
  <si>
    <t>90506904</t>
  </si>
  <si>
    <t>CATH VASC/PERIPERHAL (50.01 - 75)</t>
  </si>
  <si>
    <t>90506905</t>
  </si>
  <si>
    <t>CATHETER INFUSION (50.01 - 75)</t>
  </si>
  <si>
    <t>90506906</t>
  </si>
  <si>
    <t>CATHETER INFUSION 150CM RAPID</t>
  </si>
  <si>
    <t>90506915</t>
  </si>
  <si>
    <t>CATHETER GUIDING (10.01 - 25)</t>
  </si>
  <si>
    <t>90506918</t>
  </si>
  <si>
    <t>CATHETER MULTIPURP 8.5 38/25</t>
  </si>
  <si>
    <t>90506920</t>
  </si>
  <si>
    <t>CATHETER PIGTAIL 5F 70CM</t>
  </si>
  <si>
    <t>90506921</t>
  </si>
  <si>
    <t>CATHETER PIGTAIL POLYETH 7.1FR</t>
  </si>
  <si>
    <t>90506931</t>
  </si>
  <si>
    <t>CATHETER SET APDL 10F FLEXIMA</t>
  </si>
  <si>
    <t>90506932</t>
  </si>
  <si>
    <t>CATHETER SIM 1</t>
  </si>
  <si>
    <t>90506936</t>
  </si>
  <si>
    <t>CATHETER BALN DIL. 2.0-2/4T/90</t>
  </si>
  <si>
    <t>90506937</t>
  </si>
  <si>
    <t>CATHETER BALN SV3.0-2/4T/90</t>
  </si>
  <si>
    <t>90506938</t>
  </si>
  <si>
    <t>CATHETER TRACKER  .018X150CM</t>
  </si>
  <si>
    <t>90506941</t>
  </si>
  <si>
    <t>CATHETERIZATION FALLOPIAN TUBE</t>
  </si>
  <si>
    <t>90506943</t>
  </si>
  <si>
    <t>COIL EMBOLIZATION 018 5MMX2MM</t>
  </si>
  <si>
    <t>90506944</t>
  </si>
  <si>
    <t>COIL EMBOLIZATION 18S 7/3</t>
  </si>
  <si>
    <t>90506945</t>
  </si>
  <si>
    <t>COIL EMBOLIZATION 35 8/4</t>
  </si>
  <si>
    <t>90506946</t>
  </si>
  <si>
    <t>COIL EMBOLIZATION 35-4/3 TORNA</t>
  </si>
  <si>
    <t>90506947</t>
  </si>
  <si>
    <t>COIL EMBOLIZATION</t>
  </si>
  <si>
    <t>90506949</t>
  </si>
  <si>
    <t>COIL EMBOLIZATION MICRO 35 8/4</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</si>
  <si>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</si>
  <si>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</si>
  <si>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</si>
  <si>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</si>
  <si>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</si>
  <si>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</si>
  <si>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</si>
  <si>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</si>
  <si>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</si>
  <si>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</si>
  <si>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</si>
  <si>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</si>
  <si>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</si>
  <si>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</si>
  <si>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</si>
  <si>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</si>
  <si>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</si>
  <si>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</si>
  <si>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</si>
  <si>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</si>
  <si>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</si>
  <si>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</si>
  <si>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</si>
  <si>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</si>
  <si>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</si>
  <si>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</si>
  <si>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</si>
  <si>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</si>
  <si>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</si>
  <si>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</si>
  <si>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</si>
  <si>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</si>
  <si>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</si>
  <si>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</si>
  <si>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</si>
  <si>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 AGILITY .014</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</si>
  <si>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</si>
  <si>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</si>
  <si>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</si>
  <si>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</si>
  <si>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</si>
  <si>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</si>
  <si>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</si>
  <si>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</si>
  <si>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</si>
  <si>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</si>
  <si>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</si>
  <si>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</si>
  <si>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</si>
  <si>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</si>
  <si>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</si>
  <si>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</si>
  <si>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</si>
  <si>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</si>
  <si>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</si>
  <si>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</si>
  <si>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</si>
  <si>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</si>
  <si>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</si>
  <si>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</si>
  <si>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</si>
  <si>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</si>
  <si>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</si>
  <si>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</si>
  <si>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</si>
  <si>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13CM 4.0 CHK</t>
  </si>
  <si>
    <t>90507029</t>
  </si>
  <si>
    <t>INTRODUCER SHEATH (200.01 - 250)</t>
  </si>
  <si>
    <t>90507030</t>
  </si>
  <si>
    <t>INTRODUCER SHEATH 6.0 35/6/RB</t>
  </si>
  <si>
    <t>90507031</t>
  </si>
  <si>
    <t>INTRODUCER SHEATH 6.0 F</t>
  </si>
  <si>
    <t>90507032</t>
  </si>
  <si>
    <t>INTRODUCER SHEATH 7.0 35/25/J</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</si>
  <si>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</si>
  <si>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</si>
  <si>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</si>
  <si>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</si>
  <si>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</si>
  <si>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</si>
  <si>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</si>
  <si>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</si>
  <si>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</si>
  <si>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</si>
  <si>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</si>
  <si>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</si>
  <si>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</si>
  <si>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</si>
  <si>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</si>
  <si>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</si>
  <si>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</si>
  <si>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</si>
  <si>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</si>
  <si>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</si>
  <si>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</si>
  <si>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</si>
  <si>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90507102</t>
  </si>
  <si>
    <t>CATHETER PIGTAIL .035 X 65CM</t>
  </si>
  <si>
    <t>90507104</t>
  </si>
  <si>
    <t>CATHETER JB1 .035 X 100 CM</t>
  </si>
  <si>
    <t>90507105</t>
  </si>
  <si>
    <t>CATHETER C2 .035 X 65CM 5FR</t>
  </si>
  <si>
    <t>90507107</t>
  </si>
  <si>
    <t>CATHETER JB1 .035 X 65CM 5FR</t>
  </si>
  <si>
    <t>90507109</t>
  </si>
  <si>
    <t>PACEMAKER GEN IDENTITY SR</t>
  </si>
  <si>
    <t>90507114</t>
  </si>
  <si>
    <t>PACEMAKER GEN IDENTITY DR</t>
  </si>
  <si>
    <t>90507119</t>
  </si>
  <si>
    <t>PIN DISTRACTOR</t>
  </si>
  <si>
    <t>90507122</t>
  </si>
  <si>
    <t>SPACER 3MM MODULAR CATHCART</t>
  </si>
  <si>
    <t>90507123</t>
  </si>
  <si>
    <t>BALL 41MM HIP MODULAR CATHCART</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</si>
  <si>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</si>
  <si>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</si>
  <si>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</si>
  <si>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</si>
  <si>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</si>
  <si>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</si>
  <si>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</si>
  <si>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</si>
  <si>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</si>
  <si>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</si>
  <si>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</si>
  <si>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</si>
  <si>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</si>
  <si>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</si>
  <si>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</si>
  <si>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</si>
  <si>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</si>
  <si>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</si>
  <si>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90507181</t>
  </si>
  <si>
    <t>CANNULA NASAL CPAP 15FR</t>
  </si>
  <si>
    <t>90507183</t>
  </si>
  <si>
    <t>COMPONENT FEMORAL LEFT 2.5</t>
  </si>
  <si>
    <t>90507185</t>
  </si>
  <si>
    <t>TRAY TIBIAL COMPONENT 64X43MM</t>
  </si>
  <si>
    <t>90507190</t>
  </si>
  <si>
    <t>INTRODUCER SHEATH 18.0 35 55</t>
  </si>
  <si>
    <t>90507192</t>
  </si>
  <si>
    <t>DRESSING-ACTICOAT SILVER 8X16</t>
  </si>
  <si>
    <t>90507195</t>
  </si>
  <si>
    <t>TUBE TRACHEAL #7 UNCUFFED SIMS</t>
  </si>
  <si>
    <t>90507213</t>
  </si>
  <si>
    <t>CATHETER ATLANTIS SR PLUS</t>
  </si>
  <si>
    <t>90507215</t>
  </si>
  <si>
    <t>CATHETER BALLOON 4X4 4T 90</t>
  </si>
  <si>
    <t>90507228</t>
  </si>
  <si>
    <t>CATHETER 7F GUIDING EBU4.0</t>
  </si>
  <si>
    <t>90507229</t>
  </si>
  <si>
    <t>CATHETER 7F GUIDING FR4.0</t>
  </si>
  <si>
    <t>90507234</t>
  </si>
  <si>
    <t>TAP 4.0 MM XD 70 MM CANNULATED</t>
  </si>
  <si>
    <t>90507235</t>
  </si>
  <si>
    <t>TAP 4.0MMX70MM CANCELLOUS</t>
  </si>
  <si>
    <t>90507239</t>
  </si>
  <si>
    <t>FASCIALATA 2.0 X 15.0 CM</t>
  </si>
  <si>
    <t>90507243</t>
  </si>
  <si>
    <t>GRAFT VASCULAR 6X5X45</t>
  </si>
  <si>
    <t>90507258</t>
  </si>
  <si>
    <t>SUTURE FIBERWIRE BLUE W/NEEDLE</t>
  </si>
  <si>
    <t>90507261</t>
  </si>
  <si>
    <t>NEEDLE SHEATHED 6IN 18MMX19MM</t>
  </si>
  <si>
    <t>90507262</t>
  </si>
  <si>
    <t>CATHETER APD 8FR</t>
  </si>
  <si>
    <t>90507264</t>
  </si>
  <si>
    <t>CATHETER FASTNER PERCUTANIOUS</t>
  </si>
  <si>
    <t>90507266</t>
  </si>
  <si>
    <t>GUIDEWIRE AMPLATZ .038 80CM</t>
  </si>
  <si>
    <t>90507287</t>
  </si>
  <si>
    <t>STRUT CORTICAL</t>
  </si>
  <si>
    <t>90507289</t>
  </si>
  <si>
    <t>BONE TRI CORTICAL BLOCK</t>
  </si>
  <si>
    <t>90507290</t>
  </si>
  <si>
    <t>CATHETER 12F X 16CM TRIPLE</t>
  </si>
  <si>
    <t>90507292</t>
  </si>
  <si>
    <t>C WIRE SPADE TIP .035 X 5.0</t>
  </si>
  <si>
    <t>90507298</t>
  </si>
  <si>
    <t>CABLE AND SLEEVE CONTROL</t>
  </si>
  <si>
    <t>90507306</t>
  </si>
  <si>
    <t>ANCHOR MICRO QUICK 1.3MM</t>
  </si>
  <si>
    <t>90507319</t>
  </si>
  <si>
    <t>SET INTRO MICROPUNC (15.01 - 30)</t>
  </si>
  <si>
    <t>90507322</t>
  </si>
  <si>
    <t>CATHETER HYSTEROSLAPINGOGRAM 5</t>
  </si>
  <si>
    <t>90507323</t>
  </si>
  <si>
    <t>CATHETER HYSTEROSALPINGOGRAM 7</t>
  </si>
  <si>
    <t>90507324</t>
  </si>
  <si>
    <t>INTRODUCER SHEATH 6F/35-25J/RB</t>
  </si>
  <si>
    <t>90507327</t>
  </si>
  <si>
    <t>SHEATH INTRODUCER</t>
  </si>
  <si>
    <t>90507328</t>
  </si>
  <si>
    <t>CATHETER 8.0 PULMONARY 38/100</t>
  </si>
  <si>
    <t>90507329</t>
  </si>
  <si>
    <t>CATHETER PNEUMOTHORAX 8.5F</t>
  </si>
  <si>
    <t>90507334</t>
  </si>
  <si>
    <t>CUP ACETABULAR 54MM SZ</t>
  </si>
  <si>
    <t>90507335</t>
  </si>
  <si>
    <t>STEM HIP 15.0MM W/POROCOAT</t>
  </si>
  <si>
    <t>90507339</t>
  </si>
  <si>
    <t>INSERT 36MM X 54 OD ULTAMET</t>
  </si>
  <si>
    <t>90507340</t>
  </si>
  <si>
    <t>FEMORAL HEAD 36MM -2 12/14CONE</t>
  </si>
  <si>
    <t>90507351</t>
  </si>
  <si>
    <t>ADAPTER Y GATEWAY (10.01 - 25)</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</si>
  <si>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</si>
  <si>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</si>
  <si>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</si>
  <si>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</si>
  <si>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</si>
  <si>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</si>
  <si>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</si>
  <si>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</si>
  <si>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</si>
  <si>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</si>
  <si>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</si>
  <si>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</si>
  <si>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</si>
  <si>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</si>
  <si>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</si>
  <si>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</si>
  <si>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90507382</t>
  </si>
  <si>
    <t>CATHETER 4.1 35/65/P/NS/C2</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</si>
  <si>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</si>
  <si>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</si>
  <si>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</si>
  <si>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</si>
  <si>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</si>
  <si>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</si>
  <si>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</si>
  <si>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</si>
  <si>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</si>
  <si>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</si>
  <si>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</si>
  <si>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</si>
  <si>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</si>
  <si>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</si>
  <si>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</si>
  <si>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</si>
  <si>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</si>
  <si>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</si>
  <si>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</si>
  <si>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</si>
  <si>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90507403</t>
  </si>
  <si>
    <t>CATHETER PIGTAIL 5F 90CM</t>
  </si>
  <si>
    <t>90507404</t>
  </si>
  <si>
    <t>COIL EMBOLIZATION 8MM - 5MM</t>
  </si>
  <si>
    <t>90507406</t>
  </si>
  <si>
    <t>BALN POWER FLEX P3 8X 2 80CM</t>
  </si>
  <si>
    <t>90507411</t>
  </si>
  <si>
    <t>CATHETER 5F .038/100CM SIM 1</t>
  </si>
  <si>
    <t>90507413</t>
  </si>
  <si>
    <t>SNARE AMPLATZ 20MMX120CM LOOP</t>
  </si>
  <si>
    <t>90507414</t>
  </si>
  <si>
    <t>CATHETER OMNI FLUSH 5FR</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</si>
  <si>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</si>
  <si>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</si>
  <si>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</si>
  <si>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</si>
  <si>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</si>
  <si>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</si>
  <si>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</si>
  <si>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</si>
  <si>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</si>
  <si>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</si>
  <si>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</si>
  <si>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STEM EXT (1235-1509.99)</t>
  </si>
  <si>
    <t>90507446</t>
  </si>
  <si>
    <t>COMPONENT FEMORAL RIGHT</t>
  </si>
  <si>
    <t>90507447</t>
  </si>
  <si>
    <t>DOME PATELLA 38MM CENTRAL PEG</t>
  </si>
  <si>
    <t>90507448</t>
  </si>
  <si>
    <t>INSERT TIBIAL</t>
  </si>
  <si>
    <t>90507463</t>
  </si>
  <si>
    <t>WEDGE TIBIAL 4X5MM</t>
  </si>
  <si>
    <t>90507465</t>
  </si>
  <si>
    <t>CATHETER 6F 100CM 40 DEGREE</t>
  </si>
  <si>
    <t>90507474</t>
  </si>
  <si>
    <t>CLIP YASARGIL TEMPORARY</t>
  </si>
  <si>
    <t>90507481</t>
  </si>
  <si>
    <t>GRAFT SKIN APLIGRAF</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</si>
  <si>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</si>
  <si>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</si>
  <si>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</si>
  <si>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</si>
  <si>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</si>
  <si>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</si>
  <si>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</si>
  <si>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</si>
  <si>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</si>
  <si>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</si>
  <si>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</si>
  <si>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</si>
  <si>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90507507</t>
  </si>
  <si>
    <t>CATHETER 6F 1M</t>
  </si>
  <si>
    <t>90507511</t>
  </si>
  <si>
    <t>CUFF CRYO FOOT SML WITH COOLER</t>
  </si>
  <si>
    <t>90507512</t>
  </si>
  <si>
    <t>CUFF CRYO FOOT MED WITH COOLER</t>
  </si>
  <si>
    <t>90507515</t>
  </si>
  <si>
    <t>GUIDEWIRE SHINOBI .014 X 300CM</t>
  </si>
  <si>
    <t>90507524</t>
  </si>
  <si>
    <t>CREAM GLUCAN PRO 3000 3.5OZ</t>
  </si>
  <si>
    <t>90507526</t>
  </si>
  <si>
    <t>NEEDLE OSTEO-SITE BONE</t>
  </si>
  <si>
    <t>90507531</t>
  </si>
  <si>
    <t>INSERTION TRAY SCHON BLUNT TIP</t>
  </si>
  <si>
    <t>90507533</t>
  </si>
  <si>
    <t>CATHETER BALN SDS 5 X 4 75 CM</t>
  </si>
  <si>
    <t>90507534</t>
  </si>
  <si>
    <t>CATHETER 6.0 38/100/P/10S/PIG</t>
  </si>
  <si>
    <t>90507538</t>
  </si>
  <si>
    <t>DEFIBRILLATOR MARQUIS VR</t>
  </si>
  <si>
    <t>90507539</t>
  </si>
  <si>
    <t>DRESSING-ACTICOAT7 4X5</t>
  </si>
  <si>
    <t>90507542</t>
  </si>
  <si>
    <t>TEMPLATE GRID WITH NEEDLE</t>
  </si>
  <si>
    <t>90507543</t>
  </si>
  <si>
    <t>CATHETER 7FR GUIDING JL CURVE</t>
  </si>
  <si>
    <t>90507548</t>
  </si>
  <si>
    <t>SIZER 650-700CC BREAST IMPLANT</t>
  </si>
  <si>
    <t>90507549</t>
  </si>
  <si>
    <t>GRAFT INTEDERM 6 X 8 ALLOGRAFT</t>
  </si>
  <si>
    <t>90507550</t>
  </si>
  <si>
    <t>CATHETER 5F .038 100CM SIM 1</t>
  </si>
  <si>
    <t>90507555</t>
  </si>
  <si>
    <t>IMMOBILIZER-ELBOW ADULT LARGE</t>
  </si>
  <si>
    <t>90507556</t>
  </si>
  <si>
    <t>IMMOBILIZER-ELBOW ADULT MED</t>
  </si>
  <si>
    <t>90507557</t>
  </si>
  <si>
    <t>IMMOBILIZER-ELBOW ADULT SM</t>
  </si>
  <si>
    <t>90507558</t>
  </si>
  <si>
    <t>IMMOBILIZER-ELBOW ADULT XS</t>
  </si>
  <si>
    <t>90507559</t>
  </si>
  <si>
    <t>OXYGENERATOR-AFFINITY 541 NON-</t>
  </si>
  <si>
    <t>90507560</t>
  </si>
  <si>
    <t>KIT-CVR VAC NON TRILLIUM</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</si>
  <si>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</si>
  <si>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</si>
  <si>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</si>
  <si>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</si>
  <si>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</si>
  <si>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</si>
  <si>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</si>
  <si>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</si>
  <si>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</si>
  <si>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</si>
  <si>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</si>
  <si>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</si>
  <si>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</si>
  <si>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</si>
  <si>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</si>
  <si>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</si>
  <si>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</si>
  <si>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</si>
  <si>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90507581</t>
  </si>
  <si>
    <t>FOLEY CATHETER 3 WAY INFEC CON</t>
  </si>
  <si>
    <t>90507582</t>
  </si>
  <si>
    <t>TRAY-FOLEY 16F IC W/ DRAINAGE</t>
  </si>
  <si>
    <t>90507583</t>
  </si>
  <si>
    <t>TRAY-FOLEY 16F TEMP SENSING IC</t>
  </si>
  <si>
    <t>90507584</t>
  </si>
  <si>
    <t>TRAY-FOLEY 16F IC URINEMETER</t>
  </si>
  <si>
    <t>90507588</t>
  </si>
  <si>
    <t>LEAD PACEMAKER ELOX 53-BP</t>
  </si>
  <si>
    <t>90507592</t>
  </si>
  <si>
    <t>CLIP YASARGIL PERMANENT</t>
  </si>
  <si>
    <t>90507597</t>
  </si>
  <si>
    <t>INSERT TIBIAL SZ 4 STABILIZED</t>
  </si>
  <si>
    <t>90507598</t>
  </si>
  <si>
    <t>COMPONENT FEMORAL 71MM SZ4</t>
  </si>
  <si>
    <t>90507601</t>
  </si>
  <si>
    <t>TUTOPLAST SCLERA 1 X 3 MM</t>
  </si>
  <si>
    <t>90507602</t>
  </si>
  <si>
    <t>TUTOPLAST SCLERA 5 X 8 MM</t>
  </si>
  <si>
    <t>90507603</t>
  </si>
  <si>
    <t>COIL EMBOLIZATION 35-10-5</t>
  </si>
  <si>
    <t>90507606</t>
  </si>
  <si>
    <t>INTRODUCER SET TRANSEPTAL 8F</t>
  </si>
  <si>
    <t>90507611</t>
  </si>
  <si>
    <t>CATHETER IMAGER II SIM1 65CM</t>
  </si>
  <si>
    <t>90507617</t>
  </si>
  <si>
    <t>DOME PATELLA 35 MM</t>
  </si>
  <si>
    <t>90507619</t>
  </si>
  <si>
    <t>SURFACE ARTIC. LPS NEXGEN 14MM</t>
  </si>
  <si>
    <t>90507624</t>
  </si>
  <si>
    <t>CATHETER GUIDING 6F HS II</t>
  </si>
  <si>
    <t>90507636</t>
  </si>
  <si>
    <t>CATHETER 5F 38/70/P/10S/PIG</t>
  </si>
  <si>
    <t>90507639</t>
  </si>
  <si>
    <t>GRAFT BOVINE 7 MM X 40 CM</t>
  </si>
  <si>
    <t>90507641</t>
  </si>
  <si>
    <t>GRAFT DBL VELOUR 32MM X 30CM</t>
  </si>
  <si>
    <t>90507642</t>
  </si>
  <si>
    <t>HEAD BI POLAR 47 X 28 MM</t>
  </si>
  <si>
    <t>90507649</t>
  </si>
  <si>
    <t>COIL EMBOLIZATION .035 3CM 5MM</t>
  </si>
  <si>
    <t>90507650</t>
  </si>
  <si>
    <t>CATHETER 5FRX0.38X100CM JB1</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</si>
  <si>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</si>
  <si>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</si>
  <si>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</si>
  <si>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</si>
  <si>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</si>
  <si>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</si>
  <si>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</si>
  <si>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</si>
  <si>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</si>
  <si>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</si>
  <si>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</si>
  <si>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</si>
  <si>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90507690</t>
  </si>
  <si>
    <t>GLIDEWIRE STRAIGHT SS .035</t>
  </si>
  <si>
    <t>90507710</t>
  </si>
  <si>
    <t>CATHETER BALLOON (175.01 - 200)</t>
  </si>
  <si>
    <t>90507715</t>
  </si>
  <si>
    <t>DEVICE ENDO SUTURING 10M W/NED</t>
  </si>
  <si>
    <t>90507716</t>
  </si>
  <si>
    <t>CLIP SURGICAL SPRING 1/4 FORCE</t>
  </si>
  <si>
    <t>90507718</t>
  </si>
  <si>
    <t>RESERVIOR HEMOVAC 400ML</t>
  </si>
  <si>
    <t>90507727</t>
  </si>
  <si>
    <t>CANNULA DUAL TIP 5MM</t>
  </si>
  <si>
    <t>90507730</t>
  </si>
  <si>
    <t>CATHETER-EMBOLECTOMY 7FR</t>
  </si>
  <si>
    <t>90507736</t>
  </si>
  <si>
    <t>CATHETER FOGARTY OCCLUSION</t>
  </si>
  <si>
    <t>90507740</t>
  </si>
  <si>
    <t>CATHETER BALN 5F UTD 3/2/75</t>
  </si>
  <si>
    <t>90507756</t>
  </si>
  <si>
    <t>MESH PANEL SM 85MM X 50MM TI</t>
  </si>
  <si>
    <t>90507765</t>
  </si>
  <si>
    <t>ACETABULAR LINER SYS 58X28</t>
  </si>
  <si>
    <t>90507766</t>
  </si>
  <si>
    <t>CATHETER GUIDING (150.01 - 175)</t>
  </si>
  <si>
    <t>90507769</t>
  </si>
  <si>
    <t>CAP END IT 10 MM</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</si>
  <si>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</si>
  <si>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</si>
  <si>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</si>
  <si>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</si>
  <si>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</si>
  <si>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</si>
  <si>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</si>
  <si>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</si>
  <si>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</si>
  <si>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</si>
  <si>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90507910</t>
  </si>
  <si>
    <t>NEEDLE MAX CORE 16G X 16CM</t>
  </si>
  <si>
    <t>90507913</t>
  </si>
  <si>
    <t>DEFIBRILLATOR-ICD ARRHYTHMIA</t>
  </si>
  <si>
    <t>90507920</t>
  </si>
  <si>
    <t>CATHETER CEREBRAL 5FR .038 X</t>
  </si>
  <si>
    <t>90507921</t>
  </si>
  <si>
    <t>GUIDEWIRE WHOLEY .035 X 145CM</t>
  </si>
  <si>
    <t>90507922</t>
  </si>
  <si>
    <t>TRI-ADAPTER LARGE BORE</t>
  </si>
  <si>
    <t>90507924</t>
  </si>
  <si>
    <t>CATHETER DAVIS .038 4.1FR</t>
  </si>
  <si>
    <t>90507926</t>
  </si>
  <si>
    <t>CATHETER TEGT .038 5FR X 70CM</t>
  </si>
  <si>
    <t>90507927</t>
  </si>
  <si>
    <t>CATHETER DAVIS .038 5FR X 100</t>
  </si>
  <si>
    <t>90507928</t>
  </si>
  <si>
    <t>CATHETER VS .038 5FR X 80CM</t>
  </si>
  <si>
    <t>90507930</t>
  </si>
  <si>
    <t>GUIDEWIRE NEWTON .035 X 145</t>
  </si>
  <si>
    <t>90507932</t>
  </si>
  <si>
    <t>CATHETER ZUMA 7FR GUIDING</t>
  </si>
  <si>
    <t>90507934</t>
  </si>
  <si>
    <t>CATH BALN POWERFLEX</t>
  </si>
  <si>
    <t>90507938</t>
  </si>
  <si>
    <t>CATHETER BALN 6X4</t>
  </si>
  <si>
    <t>90507939</t>
  </si>
  <si>
    <t>CATHETER BALN</t>
  </si>
  <si>
    <t>90507940</t>
  </si>
  <si>
    <t>CATHETER LIMA 6FR MACH 1 PV</t>
  </si>
  <si>
    <t>90507945</t>
  </si>
  <si>
    <t>CATHETER .038 5FR X 70</t>
  </si>
  <si>
    <t>90507946</t>
  </si>
  <si>
    <t>GUIDEWIRE .014 2CM X 190CM J</t>
  </si>
  <si>
    <t>90507948</t>
  </si>
  <si>
    <t>CATHETER OTW</t>
  </si>
  <si>
    <t>90507949</t>
  </si>
  <si>
    <t>CATHETER 5FR .038 X 100CM</t>
  </si>
  <si>
    <t>90507950</t>
  </si>
  <si>
    <t>CATHETER BALN 18 X 2 XXL</t>
  </si>
  <si>
    <t>90507951</t>
  </si>
  <si>
    <t>CATHETER BALN 20CM X40CM X80CM</t>
  </si>
  <si>
    <t>90507952</t>
  </si>
  <si>
    <t>GUIDEWIRE 6FR. CVC</t>
  </si>
  <si>
    <t>90507953</t>
  </si>
  <si>
    <t>CATHETER KUMPE .038 X 40CM</t>
  </si>
  <si>
    <t>90507954</t>
  </si>
  <si>
    <t>GUIDEWIRE FLOPPY .014 X 195CM</t>
  </si>
  <si>
    <t>90507955</t>
  </si>
  <si>
    <t>CATHETER SIM II 5FR X 100CM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</si>
  <si>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</si>
  <si>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</si>
  <si>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</si>
  <si>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</si>
  <si>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</si>
  <si>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</si>
  <si>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</si>
  <si>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</si>
  <si>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</si>
  <si>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</si>
  <si>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</si>
  <si>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</si>
  <si>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</si>
  <si>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</si>
  <si>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</si>
  <si>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</si>
  <si>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</si>
  <si>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90507968</t>
  </si>
  <si>
    <t>CATHETER FASTENER PERCUTANIOUS</t>
  </si>
  <si>
    <t>90507970</t>
  </si>
  <si>
    <t>TRAY PERICARDIOCENTESIS W/ 7FR</t>
  </si>
  <si>
    <t>90507972</t>
  </si>
  <si>
    <t>COIL EMBOLIZATION 35-5/3 .035</t>
  </si>
  <si>
    <t>90507973</t>
  </si>
  <si>
    <t>COIL EMBOLIZATION 35-6/3 .35</t>
  </si>
  <si>
    <t>90507978</t>
  </si>
  <si>
    <t>CATH BALN</t>
  </si>
  <si>
    <t>90507979</t>
  </si>
  <si>
    <t>DEFIB ICD CONTAK RENEWAL 3</t>
  </si>
  <si>
    <t>90507980</t>
  </si>
  <si>
    <t>LEAD PORT PLUG</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</si>
  <si>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</si>
  <si>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</si>
  <si>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</si>
  <si>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</si>
  <si>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</si>
  <si>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</si>
  <si>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</si>
  <si>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</si>
  <si>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</si>
  <si>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</si>
  <si>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</si>
  <si>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</si>
  <si>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</si>
  <si>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</si>
  <si>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</si>
  <si>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</si>
  <si>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</si>
  <si>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</si>
  <si>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</si>
  <si>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</si>
  <si>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</si>
  <si>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</si>
  <si>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</si>
  <si>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</si>
  <si>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</si>
  <si>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</si>
  <si>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</si>
  <si>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</si>
  <si>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</si>
  <si>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</si>
  <si>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</si>
  <si>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</si>
  <si>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</si>
  <si>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</si>
  <si>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</si>
  <si>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</si>
  <si>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</si>
  <si>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</si>
  <si>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</si>
  <si>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</si>
  <si>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</si>
  <si>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</si>
  <si>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</si>
  <si>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</si>
  <si>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</si>
  <si>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</si>
  <si>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</si>
  <si>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</si>
  <si>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</si>
  <si>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</si>
  <si>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</si>
  <si>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</si>
  <si>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</si>
  <si>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</si>
  <si>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</si>
  <si>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</si>
  <si>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90508025</t>
  </si>
  <si>
    <t>CATHETER TORCON W/BEACON TIP</t>
  </si>
  <si>
    <t>90508026</t>
  </si>
  <si>
    <t>CATHETER BALN EQUALIZER 7FR X</t>
  </si>
  <si>
    <t>90508030</t>
  </si>
  <si>
    <t>SET JEFFERY WIRE GUIDE .038</t>
  </si>
  <si>
    <t>90508031</t>
  </si>
  <si>
    <t>GUIDEWIRE AMPLATZ 35/260/EXSTF</t>
  </si>
  <si>
    <t>90508033</t>
  </si>
  <si>
    <t>SHEATH KIT 8.5FR 120 DEGREE</t>
  </si>
  <si>
    <t>90508034</t>
  </si>
  <si>
    <t>INSTRUMENT BIOPSY 18G X 16 CM</t>
  </si>
  <si>
    <t>90508039</t>
  </si>
  <si>
    <t>CATHETER BALN (150.01-200)</t>
  </si>
  <si>
    <t>90508040</t>
  </si>
  <si>
    <t>COIL EMBLIZATION MICRO 18S 8/5</t>
  </si>
  <si>
    <t>90508043</t>
  </si>
  <si>
    <t>CATHETER GUIDING 7FR MACH 1</t>
  </si>
  <si>
    <t>90508045</t>
  </si>
  <si>
    <t>90508048</t>
  </si>
  <si>
    <t>CATHETER 7FR WEDGE</t>
  </si>
  <si>
    <t>90508049</t>
  </si>
  <si>
    <t>CATHETER 7FR BERMAN</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</si>
  <si>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</si>
  <si>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</si>
  <si>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</si>
  <si>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</si>
  <si>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</si>
  <si>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</si>
  <si>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</si>
  <si>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</si>
  <si>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</si>
  <si>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</si>
  <si>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</si>
  <si>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</si>
  <si>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</si>
  <si>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</si>
  <si>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</si>
  <si>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</si>
  <si>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</si>
  <si>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</si>
  <si>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</si>
  <si>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</si>
  <si>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</si>
  <si>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</si>
  <si>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</si>
  <si>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</si>
  <si>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</si>
  <si>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</si>
  <si>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</si>
  <si>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</si>
  <si>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</si>
  <si>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</si>
  <si>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</si>
  <si>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90508082</t>
  </si>
  <si>
    <t>CATHETER BALN SIZING 5FR .035</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</si>
  <si>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</si>
  <si>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</si>
  <si>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</si>
  <si>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</si>
  <si>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</si>
  <si>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</si>
  <si>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</si>
  <si>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</si>
  <si>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</si>
  <si>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</si>
  <si>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</si>
  <si>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</si>
  <si>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</si>
  <si>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</si>
  <si>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</si>
  <si>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INTRODUCER SHEATH</t>
  </si>
  <si>
    <t>90508095</t>
  </si>
  <si>
    <t>INTRODUCER SHEATH SAFE 10.5FR</t>
  </si>
  <si>
    <t>90508099</t>
  </si>
  <si>
    <t>NEEDLE COAXIAL 19GA 13.8 CM</t>
  </si>
  <si>
    <t>90508100</t>
  </si>
  <si>
    <t>VALVE PASV 8FR SINGLE LUMEN</t>
  </si>
  <si>
    <t>90508101</t>
  </si>
  <si>
    <t>OCCLUDER SEPTAL MULTI CRIBRIFO</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</si>
  <si>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</si>
  <si>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</si>
  <si>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</si>
  <si>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</si>
  <si>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</si>
  <si>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</si>
  <si>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</si>
  <si>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</si>
  <si>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</si>
  <si>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</si>
  <si>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</si>
  <si>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</si>
  <si>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</si>
  <si>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</si>
  <si>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</si>
  <si>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</si>
  <si>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</si>
  <si>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</si>
  <si>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</si>
  <si>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</si>
  <si>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</si>
  <si>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</si>
  <si>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</si>
  <si>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90508119</t>
  </si>
  <si>
    <t>CATHETER PIGTAIL FLUSH .038</t>
  </si>
  <si>
    <t>90508120</t>
  </si>
  <si>
    <t>CATHETER PERIPH DIAL 7P .035</t>
  </si>
  <si>
    <t>90508121</t>
  </si>
  <si>
    <t>UNIT INFLATION</t>
  </si>
  <si>
    <t>90508122</t>
  </si>
  <si>
    <t>CARTRIDGE NITROUS OXIDE</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</si>
  <si>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</si>
  <si>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</si>
  <si>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</si>
  <si>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</si>
  <si>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</si>
  <si>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</si>
  <si>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</si>
  <si>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</si>
  <si>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</si>
  <si>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</si>
  <si>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</si>
  <si>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</si>
  <si>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</si>
  <si>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</si>
  <si>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</si>
  <si>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</si>
  <si>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</si>
  <si>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</si>
  <si>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</si>
  <si>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</si>
  <si>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</si>
  <si>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</si>
  <si>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</si>
  <si>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</si>
  <si>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</si>
  <si>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</si>
  <si>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</si>
  <si>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</si>
  <si>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</si>
  <si>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</si>
  <si>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</si>
  <si>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</si>
  <si>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</si>
  <si>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</si>
  <si>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</si>
  <si>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</si>
  <si>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</si>
  <si>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</si>
  <si>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</si>
  <si>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</si>
  <si>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</si>
  <si>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</si>
  <si>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</si>
  <si>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</si>
  <si>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</si>
  <si>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</si>
  <si>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</si>
  <si>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</si>
  <si>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</si>
  <si>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CATHETER 8FR DELIVERY SYSTEM</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</si>
  <si>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</si>
  <si>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</si>
  <si>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</si>
  <si>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</si>
  <si>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</si>
  <si>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</si>
  <si>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</si>
  <si>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</si>
  <si>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</si>
  <si>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</si>
  <si>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</si>
  <si>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</si>
  <si>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</si>
  <si>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</si>
  <si>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</si>
  <si>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</si>
  <si>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</si>
  <si>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</si>
  <si>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</si>
  <si>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</si>
  <si>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</si>
  <si>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</si>
  <si>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</si>
  <si>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</si>
  <si>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90508172</t>
  </si>
  <si>
    <t>SYRINGE DUAL LOW PRESSURE</t>
  </si>
  <si>
    <t>90508173</t>
  </si>
  <si>
    <t>DEFIBRILLATOR EPIC</t>
  </si>
  <si>
    <t>90508174</t>
  </si>
  <si>
    <t>DEFIBRILLATOR ATLAS + HF</t>
  </si>
  <si>
    <t>90508175</t>
  </si>
  <si>
    <t>SYSTEM EPIDURAL CATHETER</t>
  </si>
  <si>
    <t>90508176</t>
  </si>
  <si>
    <t>DEFIBRILLATOR EPIC PLUS VR</t>
  </si>
  <si>
    <t>90508177</t>
  </si>
  <si>
    <t>NDL BIOPSY 17G 15CM</t>
  </si>
  <si>
    <t>90508178</t>
  </si>
  <si>
    <t>KIT Y-ADAPTER MORSE 0.125</t>
  </si>
  <si>
    <t>90508179</t>
  </si>
  <si>
    <t>LEAD PACING ATTAIN BIPOLAR OTW</t>
  </si>
  <si>
    <t>90508181</t>
  </si>
  <si>
    <t>ELECTRODE NEEDLE TECA DISP</t>
  </si>
  <si>
    <t>90508184</t>
  </si>
  <si>
    <t>CATHETER BALLOON PIGTAIL W/ 10</t>
  </si>
  <si>
    <t>90508185</t>
  </si>
  <si>
    <t>DEFIBRILLATOR INSYNC MAXIMO</t>
  </si>
  <si>
    <t>90508186</t>
  </si>
  <si>
    <t>CATHETER GUIDING ZUMA 5FR</t>
  </si>
  <si>
    <t>90508187</t>
  </si>
  <si>
    <t>CATHETER GUIDING ZUMA 8FR</t>
  </si>
  <si>
    <t>90508188</t>
  </si>
  <si>
    <t>HEMOSTATIC DSTAT DRY (25.01 - 50)</t>
  </si>
  <si>
    <t>90508189</t>
  </si>
  <si>
    <t>CATHETER EXTRACTION PRONTO</t>
  </si>
  <si>
    <t>90508190</t>
  </si>
  <si>
    <t>CATHETER 5FR .035X100CM JB1</t>
  </si>
  <si>
    <t>90508191</t>
  </si>
  <si>
    <t>NEEDLE GUIDED 18GA 3 1/2 .038</t>
  </si>
  <si>
    <t>90508192</t>
  </si>
  <si>
    <t>CATHETER GUIDING 7FR ZUMA 2</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</si>
  <si>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</si>
  <si>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</si>
  <si>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</si>
  <si>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</si>
  <si>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</si>
  <si>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</si>
  <si>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</si>
  <si>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</si>
  <si>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</si>
  <si>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</si>
  <si>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</si>
  <si>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</si>
  <si>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</si>
  <si>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</si>
  <si>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</si>
  <si>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</si>
  <si>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90508201</t>
  </si>
  <si>
    <t>VISIPAQUE 320MG 50ML CONTRAST</t>
  </si>
  <si>
    <t>90508202</t>
  </si>
  <si>
    <t>LUBRICANT ROTAGLIDE</t>
  </si>
  <si>
    <t>90508203</t>
  </si>
  <si>
    <t>CATHETER BALN 0.014 200CM</t>
  </si>
  <si>
    <t>90508204</t>
  </si>
  <si>
    <t>CATHETER BILIARY .038X10.2FRX</t>
  </si>
  <si>
    <t>90508206</t>
  </si>
  <si>
    <t>DEVICE HEMOSTASIS VASOSEAL</t>
  </si>
  <si>
    <t>90508207</t>
  </si>
  <si>
    <t>CATHETER ABLATION 7FRX110CM</t>
  </si>
  <si>
    <t>90508208</t>
  </si>
  <si>
    <t>TRAY HYSTEROSALPINGOGRAPH</t>
  </si>
  <si>
    <t>90508209</t>
  </si>
  <si>
    <t>LEAD DEFIBRILLATOR RELIANCE</t>
  </si>
  <si>
    <t>90508210</t>
  </si>
  <si>
    <t>GUIDEWIRE .025X145CMX3MM</t>
  </si>
  <si>
    <t>90508211</t>
  </si>
  <si>
    <t>GUIDEWIRE 145CM 3MM</t>
  </si>
  <si>
    <t>90508212</t>
  </si>
  <si>
    <t>LEAD PACEMAKER RIATA</t>
  </si>
  <si>
    <t>90508213</t>
  </si>
  <si>
    <t>CATHETER BALN .035 4.1FRX65CM</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</si>
  <si>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</si>
  <si>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</si>
  <si>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</si>
  <si>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</si>
  <si>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</si>
  <si>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</si>
  <si>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</si>
  <si>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</si>
  <si>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</si>
  <si>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</si>
  <si>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</si>
  <si>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</si>
  <si>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</si>
  <si>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</si>
  <si>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</si>
  <si>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</si>
  <si>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</si>
  <si>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</si>
  <si>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</si>
  <si>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</si>
  <si>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</si>
  <si>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</si>
  <si>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</si>
  <si>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</si>
  <si>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</si>
  <si>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</si>
  <si>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</si>
  <si>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</si>
  <si>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</si>
  <si>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</si>
  <si>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90508598</t>
  </si>
  <si>
    <t>IRRIGATOR VISITFLOW   OSTOMY</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</si>
  <si>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</si>
  <si>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</si>
  <si>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</si>
  <si>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</si>
  <si>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</si>
  <si>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</si>
  <si>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</si>
  <si>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</si>
  <si>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</si>
  <si>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</si>
  <si>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</si>
  <si>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</si>
  <si>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</si>
  <si>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</si>
  <si>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</si>
  <si>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</si>
  <si>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</si>
  <si>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</si>
  <si>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</si>
  <si>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</si>
  <si>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</si>
  <si>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</si>
  <si>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</si>
  <si>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</si>
  <si>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</si>
  <si>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</si>
  <si>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</si>
  <si>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</si>
  <si>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</si>
  <si>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</si>
  <si>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</si>
  <si>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</si>
  <si>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</si>
  <si>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</si>
  <si>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</si>
  <si>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</si>
  <si>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</si>
  <si>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</si>
  <si>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</si>
  <si>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</si>
  <si>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</si>
  <si>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</si>
  <si>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</si>
  <si>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</si>
  <si>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</si>
  <si>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</si>
  <si>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</si>
  <si>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</si>
  <si>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</si>
  <si>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</si>
  <si>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</si>
  <si>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</si>
  <si>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</si>
  <si>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</si>
  <si>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</si>
  <si>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</si>
  <si>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</si>
  <si>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</si>
  <si>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</si>
  <si>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</si>
  <si>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</si>
  <si>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</si>
  <si>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</si>
  <si>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</si>
  <si>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</si>
  <si>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</si>
  <si>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</si>
  <si>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</si>
  <si>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</si>
  <si>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</si>
  <si>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</si>
  <si>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</si>
  <si>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</si>
  <si>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</si>
  <si>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</si>
  <si>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</si>
  <si>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</si>
  <si>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</si>
  <si>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</si>
  <si>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</si>
  <si>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</si>
  <si>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</si>
  <si>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</si>
  <si>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</si>
  <si>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</si>
  <si>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</si>
  <si>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</si>
  <si>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</si>
  <si>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</si>
  <si>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</si>
  <si>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</si>
  <si>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</si>
  <si>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</si>
  <si>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</si>
  <si>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90518721</t>
  </si>
  <si>
    <t>NEEDLE SPECIALITY (10.01 - 25)</t>
  </si>
  <si>
    <t>90520004</t>
  </si>
  <si>
    <t>90520005</t>
  </si>
  <si>
    <t>CATHETER 7F GUIDING JL4</t>
  </si>
  <si>
    <t>90520006</t>
  </si>
  <si>
    <t>CATHETER GUIDING (25.01 - 50)</t>
  </si>
  <si>
    <t>90520012</t>
  </si>
  <si>
    <t>NEEDLE BIOPSY (10.01 - 25)</t>
  </si>
  <si>
    <t>90520013</t>
  </si>
  <si>
    <t>FILTER INFERIOR VENACAVA</t>
  </si>
  <si>
    <t>90520019</t>
  </si>
  <si>
    <t>CATHETER SHUTTLE 7F 80CM</t>
  </si>
  <si>
    <t>90520022</t>
  </si>
  <si>
    <t>KIT-MRI SYRINGE W/CHECK VALVE</t>
  </si>
  <si>
    <t>90520026</t>
  </si>
  <si>
    <t>INTRODUCER PINNACLE 6F 45CM</t>
  </si>
  <si>
    <t>90520032</t>
  </si>
  <si>
    <t>CATHETER WISEGUIDE 7F LCB</t>
  </si>
  <si>
    <t>90520035</t>
  </si>
  <si>
    <t>CATHETER PIGTAIL 4FR 90CM</t>
  </si>
  <si>
    <t>90520039</t>
  </si>
  <si>
    <t>CATHETER BALN SDS</t>
  </si>
  <si>
    <t>90520045</t>
  </si>
  <si>
    <t>CATHETER DURAFLOW</t>
  </si>
  <si>
    <t>90520046</t>
  </si>
  <si>
    <t>INTRODUCER SHEATH 18F 30CM</t>
  </si>
  <si>
    <t>90520049</t>
  </si>
  <si>
    <t>CATHETER CUTTING BALN 2.50 X 6</t>
  </si>
  <si>
    <t>90520051</t>
  </si>
  <si>
    <t>CONTRAST-OMNISCAN 10ML PREFILL</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</si>
  <si>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</si>
  <si>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</si>
  <si>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</si>
  <si>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</si>
  <si>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</si>
  <si>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</si>
  <si>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</si>
  <si>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</si>
  <si>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</si>
  <si>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</si>
  <si>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</si>
  <si>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</si>
  <si>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</si>
  <si>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</si>
  <si>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</si>
  <si>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</si>
  <si>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</si>
  <si>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90520080</t>
  </si>
  <si>
    <t>CANNULA DUCTOGRAM</t>
  </si>
  <si>
    <t>90539506</t>
  </si>
  <si>
    <t>LOOP ELECTRODE GYNACARE VERSAPOINT</t>
  </si>
  <si>
    <t>90542061</t>
  </si>
  <si>
    <t>SOLUTION 0.9% SOD CHL IRRIGATION 1000ML</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</si>
  <si>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</si>
  <si>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</si>
  <si>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</si>
  <si>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</si>
  <si>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</si>
  <si>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</si>
  <si>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</si>
  <si>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</si>
  <si>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</si>
  <si>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</si>
  <si>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</si>
  <si>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</si>
  <si>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</si>
  <si>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</si>
  <si>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</si>
  <si>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</si>
  <si>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</si>
  <si>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</si>
  <si>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</si>
  <si>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</si>
  <si>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</si>
  <si>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</si>
  <si>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</si>
  <si>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</si>
  <si>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</si>
  <si>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</si>
  <si>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</si>
  <si>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</si>
  <si>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</si>
  <si>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STAPLER-ENDO GIA UNIVERSAL LX</t>
  </si>
  <si>
    <t>90546883</t>
  </si>
  <si>
    <t>CATHETER LUMAX ABDOMINAL 10F-1</t>
  </si>
  <si>
    <t>90546884</t>
  </si>
  <si>
    <t>CATHETER LUMAX BLADDER 10FR 1L</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</si>
  <si>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</si>
  <si>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</si>
  <si>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</si>
  <si>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</si>
  <si>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</si>
  <si>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</si>
  <si>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</si>
  <si>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</si>
  <si>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</si>
  <si>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</si>
  <si>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</si>
  <si>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</si>
  <si>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</si>
  <si>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</si>
  <si>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</si>
  <si>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</si>
  <si>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</si>
  <si>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</si>
  <si>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</si>
  <si>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</si>
  <si>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</si>
  <si>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</si>
  <si>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</si>
  <si>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</si>
  <si>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</si>
  <si>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</si>
  <si>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</si>
  <si>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</si>
  <si>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90546978</t>
  </si>
  <si>
    <t>SIZER BREAST IMPLANT 275 CC</t>
  </si>
  <si>
    <t>90546979</t>
  </si>
  <si>
    <t>SIZER BREAST IMPLANT 325 CC</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</si>
  <si>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</si>
  <si>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</si>
  <si>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</si>
  <si>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</si>
  <si>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</si>
  <si>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</si>
  <si>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</si>
  <si>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</si>
  <si>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</si>
  <si>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</si>
  <si>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</si>
  <si>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</si>
  <si>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</si>
  <si>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</si>
  <si>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</si>
  <si>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</si>
  <si>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</si>
  <si>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</si>
  <si>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</si>
  <si>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</si>
  <si>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</si>
  <si>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</si>
  <si>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</si>
  <si>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</si>
  <si>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</si>
  <si>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</si>
  <si>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</si>
  <si>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</si>
  <si>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</si>
  <si>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</si>
  <si>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</si>
  <si>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</si>
  <si>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</si>
  <si>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</si>
  <si>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</si>
  <si>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</si>
  <si>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</si>
  <si>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</si>
  <si>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</si>
  <si>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</si>
  <si>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</si>
  <si>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</si>
  <si>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</si>
  <si>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</si>
  <si>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</si>
  <si>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</si>
  <si>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</si>
  <si>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</si>
  <si>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</si>
  <si>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</si>
  <si>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</si>
  <si>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</si>
  <si>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</si>
  <si>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</si>
  <si>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</si>
  <si>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</si>
  <si>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</si>
  <si>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</si>
  <si>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</si>
  <si>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</si>
  <si>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</si>
  <si>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</si>
  <si>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90547145</t>
  </si>
  <si>
    <t>K-WIRE 1.6MM X 150MM</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</si>
  <si>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</si>
  <si>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</si>
  <si>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</si>
  <si>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</si>
  <si>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</si>
  <si>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</si>
  <si>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</si>
  <si>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</si>
  <si>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</si>
  <si>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</si>
  <si>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</si>
  <si>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</si>
  <si>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</si>
  <si>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</si>
  <si>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</si>
  <si>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</si>
  <si>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</si>
  <si>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FEMORAL COMPONENT</t>
  </si>
  <si>
    <t>90547181</t>
  </si>
  <si>
    <t>SURFACE ARTICULAR SZ BLUE 17MM</t>
  </si>
  <si>
    <t>90547193</t>
  </si>
  <si>
    <t>90547194</t>
  </si>
  <si>
    <t>90547204</t>
  </si>
  <si>
    <t>K-WIRE .03 X 285MM STERILE</t>
  </si>
  <si>
    <t>90547206</t>
  </si>
  <si>
    <t>SIZER BREAST ROUND</t>
  </si>
  <si>
    <t>90547207</t>
  </si>
  <si>
    <t>TUBE GASTROSTOMY 22 FR</t>
  </si>
  <si>
    <t>90547230</t>
  </si>
  <si>
    <t>VALVE AORTIC 27MM</t>
  </si>
  <si>
    <t>90547232</t>
  </si>
  <si>
    <t>WASHER 6.5MM</t>
  </si>
  <si>
    <t>90547250</t>
  </si>
  <si>
    <t>CAGE STACK SMALL TALL 9MM</t>
  </si>
  <si>
    <t>90547251</t>
  </si>
  <si>
    <t>CAGE 24 MM SMALL</t>
  </si>
  <si>
    <t>90547253</t>
  </si>
  <si>
    <t>CATHETER FLUSH PIGTAIL 5 FR</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</si>
  <si>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</si>
  <si>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</si>
  <si>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</si>
  <si>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</si>
  <si>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</si>
  <si>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</si>
  <si>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</si>
  <si>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</si>
  <si>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</si>
  <si>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</si>
  <si>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</si>
  <si>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</si>
  <si>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</si>
  <si>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</si>
  <si>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</si>
  <si>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</si>
  <si>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</si>
  <si>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 44 X 21MM</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</si>
  <si>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</si>
  <si>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</si>
  <si>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</si>
  <si>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</si>
  <si>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</si>
  <si>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</si>
  <si>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</si>
  <si>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</si>
  <si>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</si>
  <si>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</si>
  <si>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</si>
  <si>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</si>
  <si>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</si>
  <si>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</si>
  <si>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</si>
  <si>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</si>
  <si>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</si>
  <si>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</si>
  <si>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</si>
  <si>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</si>
  <si>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</si>
  <si>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</si>
  <si>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</si>
  <si>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</si>
  <si>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</si>
  <si>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</si>
  <si>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</si>
  <si>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</si>
  <si>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</si>
  <si>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</si>
  <si>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</si>
  <si>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</si>
  <si>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</si>
  <si>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</si>
  <si>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</si>
  <si>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</si>
  <si>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</si>
  <si>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HEAD HUMERAL 21 MM X 46 MM</t>
  </si>
  <si>
    <t>90547489</t>
  </si>
  <si>
    <t>SPACER VERTEBRAE 11MM</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</si>
  <si>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</si>
  <si>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</si>
  <si>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</si>
  <si>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</si>
  <si>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</si>
  <si>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</si>
  <si>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</si>
  <si>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</si>
  <si>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</si>
  <si>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</si>
  <si>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</si>
  <si>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</si>
  <si>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</si>
  <si>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</si>
  <si>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</si>
  <si>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</si>
  <si>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</si>
  <si>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</si>
  <si>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</si>
  <si>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</si>
  <si>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</si>
  <si>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</si>
  <si>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</si>
  <si>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</si>
  <si>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</si>
  <si>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</si>
  <si>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</si>
  <si>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</si>
  <si>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</si>
  <si>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</si>
  <si>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</si>
  <si>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</si>
  <si>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</si>
  <si>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</si>
  <si>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</si>
  <si>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</si>
  <si>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</si>
  <si>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</si>
  <si>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</si>
  <si>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</si>
  <si>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</si>
  <si>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</si>
  <si>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</si>
  <si>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</si>
  <si>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90547600</t>
  </si>
  <si>
    <t>BAG PRESSURE INFUSER 500ML</t>
  </si>
  <si>
    <t>90547601</t>
  </si>
  <si>
    <t>BAG PRESSURE INFUSER 1000ML</t>
  </si>
  <si>
    <t>90547602</t>
  </si>
  <si>
    <t>BEARING TIBIAL 16 X 79/83</t>
  </si>
  <si>
    <t>90547617</t>
  </si>
  <si>
    <t>EPISTAXIS NASAL PAC 4.5CM</t>
  </si>
  <si>
    <t>90547631</t>
  </si>
  <si>
    <t>GUIDEWIRE FIXATION 3MMX100CM</t>
  </si>
  <si>
    <t>90547637</t>
  </si>
  <si>
    <t>CATHETER 16FR FOLEY 2 WAY</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</si>
  <si>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</si>
  <si>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</si>
  <si>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</si>
  <si>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</si>
  <si>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</si>
  <si>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</si>
  <si>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</si>
  <si>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</si>
  <si>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</si>
  <si>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</si>
  <si>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</si>
  <si>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</si>
  <si>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90547671</t>
  </si>
  <si>
    <t>CATHETER LV VENT 18FR</t>
  </si>
  <si>
    <t>90547672</t>
  </si>
  <si>
    <t>STEM HUMERAL 8 MM X 130 MM</t>
  </si>
  <si>
    <t>90547673</t>
  </si>
  <si>
    <t>HEAD HUMERAL MODULAR</t>
  </si>
  <si>
    <t>90547679</t>
  </si>
  <si>
    <t>SHELL ACETABULAR 50MM OD</t>
  </si>
  <si>
    <t>90547682</t>
  </si>
  <si>
    <t>CATHETER BALN UDT 12MMX4CMX120</t>
  </si>
  <si>
    <t>90547683</t>
  </si>
  <si>
    <t>CATHETER GLIDE 4F 100CM ANGLED</t>
  </si>
  <si>
    <t>90547687</t>
  </si>
  <si>
    <t>SIZER BREAST IMPLANT 225 CC</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</si>
  <si>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</si>
  <si>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</si>
  <si>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</si>
  <si>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</si>
  <si>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</si>
  <si>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</si>
  <si>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</si>
  <si>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</si>
  <si>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</si>
  <si>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</si>
  <si>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</si>
  <si>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</si>
  <si>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</si>
  <si>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</si>
  <si>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</si>
  <si>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SHEATH SAFE INTRODUCER 7FR</t>
  </si>
  <si>
    <t>90547708</t>
  </si>
  <si>
    <t>INTRODUCER 9F TIP BRITE 11CM</t>
  </si>
  <si>
    <t>90547715</t>
  </si>
  <si>
    <t>90547716</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</si>
  <si>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</si>
  <si>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</si>
  <si>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</si>
  <si>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</si>
  <si>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</si>
  <si>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</si>
  <si>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</si>
  <si>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</si>
  <si>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</si>
  <si>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</si>
  <si>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</si>
  <si>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</si>
  <si>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</si>
  <si>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</si>
  <si>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</si>
  <si>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</si>
  <si>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</si>
  <si>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</si>
  <si>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</si>
  <si>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</si>
  <si>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</si>
  <si>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</si>
  <si>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</si>
  <si>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</si>
  <si>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</si>
  <si>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</si>
  <si>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</si>
  <si>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</si>
  <si>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90547754</t>
  </si>
  <si>
    <t>NEEDLE BIOPSY STIFCOR 21G/13MM</t>
  </si>
  <si>
    <t>90547755</t>
  </si>
  <si>
    <t>SNARE MICRO OVAL LOOP</t>
  </si>
  <si>
    <t>90547756</t>
  </si>
  <si>
    <t>PATCH HERNIA KRURA LARGE</t>
  </si>
  <si>
    <t>90547757</t>
  </si>
  <si>
    <t>GUIDE WIRE MINI MAGNA FX</t>
  </si>
  <si>
    <t>90547758</t>
  </si>
  <si>
    <t>TRAP FINGER MEDIUM DISPOSABLE</t>
  </si>
  <si>
    <t>90547760</t>
  </si>
  <si>
    <t>PAC RAP ACL GUIDEWIRE PIN PLUG</t>
  </si>
  <si>
    <t>90547761</t>
  </si>
  <si>
    <t>TUBING INFLOW DISPOSABLE</t>
  </si>
  <si>
    <t>90547764</t>
  </si>
  <si>
    <t>CATH BALN (100.01-150)</t>
  </si>
  <si>
    <t>90547765</t>
  </si>
  <si>
    <t>KNIFE PAPILLOTOMY CLEVER CUT</t>
  </si>
  <si>
    <t>90547768</t>
  </si>
  <si>
    <t>LIGATOR MULTIBAND X SMALL</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</si>
  <si>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</si>
  <si>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</si>
  <si>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</si>
  <si>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</si>
  <si>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</si>
  <si>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</si>
  <si>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</si>
  <si>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</si>
  <si>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</si>
  <si>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</si>
  <si>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</si>
  <si>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</si>
  <si>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</si>
  <si>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</si>
  <si>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</si>
  <si>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</si>
  <si>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</si>
  <si>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</si>
  <si>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</si>
  <si>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</si>
  <si>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</si>
  <si>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</si>
  <si>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</si>
  <si>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</si>
  <si>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</si>
  <si>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</si>
  <si>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</si>
  <si>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</si>
  <si>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</si>
  <si>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</si>
  <si>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</si>
  <si>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</si>
  <si>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</si>
  <si>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</si>
  <si>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</si>
  <si>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</si>
  <si>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</si>
  <si>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</si>
  <si>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90547829</t>
  </si>
  <si>
    <t>SNARE OVAL JUMBO</t>
  </si>
  <si>
    <t>90547830</t>
  </si>
  <si>
    <t>FORCEP BIOPSY RADIAL JAW</t>
  </si>
  <si>
    <t>90547832</t>
  </si>
  <si>
    <t>INSERT-FOGARTY 33MM DISPOSABLE</t>
  </si>
  <si>
    <t>90547833</t>
  </si>
  <si>
    <t>INSERT FOGARTY 86MM DISPOSABLE</t>
  </si>
  <si>
    <t>90547834</t>
  </si>
  <si>
    <t>INSERT SOFT 61MM DISPOSABLE</t>
  </si>
  <si>
    <t>90547836</t>
  </si>
  <si>
    <t>COMPONENT FEMORAL RT SIZE G</t>
  </si>
  <si>
    <t>90547838</t>
  </si>
  <si>
    <t>NEEDLE-ELECTRODE 33CM</t>
  </si>
  <si>
    <t>90547839</t>
  </si>
  <si>
    <t>IMPLANT EAR OSSICULAR 4.0</t>
  </si>
  <si>
    <t>90547841</t>
  </si>
  <si>
    <t>SIZER BREAST HIGH PROFILE 310C</t>
  </si>
  <si>
    <t>90547842</t>
  </si>
  <si>
    <t>INSERT TIBIAL CURVED 15MM</t>
  </si>
  <si>
    <t>90547844</t>
  </si>
  <si>
    <t>CATHETER GIFT 5FR X 30CM</t>
  </si>
  <si>
    <t>90547847</t>
  </si>
  <si>
    <t>CATHETER BRONCHO 35FR RIGHT</t>
  </si>
  <si>
    <t>90547849</t>
  </si>
  <si>
    <t>CATHETER PUSHING 5FR X 170 CM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</si>
  <si>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</si>
  <si>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</si>
  <si>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</si>
  <si>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</si>
  <si>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</si>
  <si>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</si>
  <si>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</si>
  <si>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</si>
  <si>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</si>
  <si>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</si>
  <si>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</si>
  <si>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</si>
  <si>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</si>
  <si>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</si>
  <si>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</si>
  <si>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</si>
  <si>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</si>
  <si>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</si>
  <si>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</si>
  <si>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</si>
  <si>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</si>
  <si>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</si>
  <si>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</si>
  <si>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</si>
  <si>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</si>
  <si>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</si>
  <si>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90547884</t>
  </si>
  <si>
    <t>CANNULA CONTOUR STANDARD TIP</t>
  </si>
  <si>
    <t>90547885</t>
  </si>
  <si>
    <t>LAVAGE-PULSE HAND PIECE(ORTHO)</t>
  </si>
  <si>
    <t>90547890</t>
  </si>
  <si>
    <t>EXTRACTOR BALLOON W/MULTIPLE</t>
  </si>
  <si>
    <t>90548199</t>
  </si>
  <si>
    <t>PIN TRANSFIX 3 X 50 MM</t>
  </si>
  <si>
    <t>90548202</t>
  </si>
  <si>
    <t>KIT GENIE SYSTEM CONVERSION</t>
  </si>
  <si>
    <t>90548204</t>
  </si>
  <si>
    <t>TUBE COMBITUBE 37 FR INTERMED</t>
  </si>
  <si>
    <t>90548205</t>
  </si>
  <si>
    <t>BREAST BINDER</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</si>
  <si>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</si>
  <si>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</si>
  <si>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</si>
  <si>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</si>
  <si>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</si>
  <si>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</si>
  <si>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</si>
  <si>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</si>
  <si>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</si>
  <si>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</si>
  <si>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</si>
  <si>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</si>
  <si>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</si>
  <si>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</si>
  <si>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</si>
  <si>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</si>
  <si>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</si>
  <si>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</si>
  <si>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</si>
  <si>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</si>
  <si>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</si>
  <si>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</si>
  <si>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</si>
  <si>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</si>
  <si>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</si>
  <si>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</si>
  <si>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</si>
  <si>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</si>
  <si>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</si>
  <si>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</si>
  <si>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90548235</t>
  </si>
  <si>
    <t>EXTEND A VAC BOVIE BLADE WITH</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</si>
  <si>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</si>
  <si>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</si>
  <si>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</si>
  <si>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</si>
  <si>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</si>
  <si>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</si>
  <si>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</si>
  <si>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</si>
  <si>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</si>
  <si>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</si>
  <si>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</si>
  <si>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</si>
  <si>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</si>
  <si>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</si>
  <si>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</si>
  <si>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</si>
  <si>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</si>
  <si>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</si>
  <si>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</si>
  <si>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</si>
  <si>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</si>
  <si>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</si>
  <si>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</si>
  <si>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</si>
  <si>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</si>
  <si>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</si>
  <si>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</si>
  <si>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</si>
  <si>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</si>
  <si>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GRAFT ENDOVAS (800-899)</t>
  </si>
  <si>
    <t>90548264</t>
  </si>
  <si>
    <t>RELOAD ENDO GIA 45MM 4.8 DLU</t>
  </si>
  <si>
    <t>90548265</t>
  </si>
  <si>
    <t>RELOAD ENDO GIA 60 MM  4.8 DLU</t>
  </si>
  <si>
    <t>90548273</t>
  </si>
  <si>
    <t>DRESSING-SILVASORB 4X10 PERF</t>
  </si>
  <si>
    <t>90548275</t>
  </si>
  <si>
    <t>DRESSING-SILVASORB 4X8 REGULAR</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</si>
  <si>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</si>
  <si>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</si>
  <si>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</si>
  <si>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</si>
  <si>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</si>
  <si>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</si>
  <si>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</si>
  <si>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</si>
  <si>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</si>
  <si>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</si>
  <si>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</si>
  <si>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</si>
  <si>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</si>
  <si>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</si>
  <si>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</si>
  <si>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</si>
  <si>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</si>
  <si>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</si>
  <si>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</si>
  <si>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</si>
  <si>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</si>
  <si>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</si>
  <si>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</si>
  <si>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</si>
  <si>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</si>
  <si>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</si>
  <si>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</si>
  <si>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</si>
  <si>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</si>
  <si>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</si>
  <si>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</si>
  <si>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</si>
  <si>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90548314</t>
  </si>
  <si>
    <t>CATHETER 5FR*80CM .038 OMNI</t>
  </si>
  <si>
    <t>90548315</t>
  </si>
  <si>
    <t>FORCEP OPEN CURVE DISPOSABLE</t>
  </si>
  <si>
    <t>90548316</t>
  </si>
  <si>
    <t>FORCEP CUTTER SHORT DISPOSABLE</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</si>
  <si>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</si>
  <si>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</si>
  <si>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</si>
  <si>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</si>
  <si>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</si>
  <si>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</si>
  <si>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</si>
  <si>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</si>
  <si>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</si>
  <si>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</si>
  <si>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</si>
  <si>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</si>
  <si>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</si>
  <si>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</si>
  <si>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90548328</t>
  </si>
  <si>
    <t>CANNULA RX STANDARD ERCP</t>
  </si>
  <si>
    <t>90548329</t>
  </si>
  <si>
    <t>FORCEP-BIOLAR CUTTING 33CM</t>
  </si>
  <si>
    <t>90548330</t>
  </si>
  <si>
    <t>LAPAROSCOPIC TISSUE MORCELATOR</t>
  </si>
  <si>
    <t>90548331</t>
  </si>
  <si>
    <t>MESH INTEXEN DERMAL 4X7</t>
  </si>
  <si>
    <t>90548333</t>
  </si>
  <si>
    <t>INTRODUCER SYSTEM FOR 10 FR</t>
  </si>
  <si>
    <t>90548336</t>
  </si>
  <si>
    <t>STRAP ANKLE DISTRATOR (25.01 - 50)</t>
  </si>
  <si>
    <t>90548337</t>
  </si>
  <si>
    <t>PAD FOR VAC/ATS TRAC</t>
  </si>
  <si>
    <t>90548338</t>
  </si>
  <si>
    <t>CANNISTER VAC ATS KIT W/O GEL</t>
  </si>
  <si>
    <t>90548339</t>
  </si>
  <si>
    <t>DRESSINGS VAC ATS ADM</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</si>
  <si>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</si>
  <si>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</si>
  <si>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</si>
  <si>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</si>
  <si>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</si>
  <si>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</si>
  <si>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</si>
  <si>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</si>
  <si>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</si>
  <si>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</si>
  <si>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</si>
  <si>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</si>
  <si>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90548357</t>
  </si>
  <si>
    <t>KIT TIBIAL TRANS ACL W/O BLADE</t>
  </si>
  <si>
    <t>90548358</t>
  </si>
  <si>
    <t>LINER RING LOC 28MM 10 DEG 14</t>
  </si>
  <si>
    <t>90548359</t>
  </si>
  <si>
    <t>ISOTAC SMALL STERILE</t>
  </si>
  <si>
    <t>90548362</t>
  </si>
  <si>
    <t>FIBULA SEGMENT 6-10 CM</t>
  </si>
  <si>
    <t>90548364</t>
  </si>
  <si>
    <t>STEM VERSYS FEMORAL</t>
  </si>
  <si>
    <t>90548365</t>
  </si>
  <si>
    <t>LINER ACETABULAR 50/52/54 MM</t>
  </si>
  <si>
    <t>90548368</t>
  </si>
  <si>
    <t>CLIP SUGITA ANEURYSM</t>
  </si>
  <si>
    <t>90548370</t>
  </si>
  <si>
    <t>HEAD UNIVERSAL UHR BIPOLAR</t>
  </si>
  <si>
    <t>90548372</t>
  </si>
  <si>
    <t>TROCAR</t>
  </si>
  <si>
    <t>90548377</t>
  </si>
  <si>
    <t>INJECTOR NEEDLE 25 GA X 230CM</t>
  </si>
  <si>
    <t>90548378</t>
  </si>
  <si>
    <t>ANCHOR SUTURE CORKSCREW (300.01 - 350)</t>
  </si>
  <si>
    <t>90548379</t>
  </si>
  <si>
    <t>MASK-OXYGEN PEEP ADULT ADJ ER</t>
  </si>
  <si>
    <t>90548380</t>
  </si>
  <si>
    <t>FLUTTER MUSCUS CLEARANCE DEVIC</t>
  </si>
  <si>
    <t>90548381</t>
  </si>
  <si>
    <t>GYNEMESH PROLENE SOFT 10X15CM</t>
  </si>
  <si>
    <t>90548382</t>
  </si>
  <si>
    <t>CATHETER 5F 35/100/P/NS/SIM1</t>
  </si>
  <si>
    <t>90548383</t>
  </si>
  <si>
    <t>SURFACE ART 10MM LPS-FLEX</t>
  </si>
  <si>
    <t>90548401</t>
  </si>
  <si>
    <t>ANCHOR QUICK PLUS PANALOCK</t>
  </si>
  <si>
    <t>90548402</t>
  </si>
  <si>
    <t>BINDER-ABDOMINAL 85-94"</t>
  </si>
  <si>
    <t>90548403</t>
  </si>
  <si>
    <t>ROD REAMING</t>
  </si>
  <si>
    <t>90548405</t>
  </si>
  <si>
    <t>GUIDEWIRE ISOTAC 2MM X 9MM</t>
  </si>
  <si>
    <t>90548408</t>
  </si>
  <si>
    <t>DRESSING PRESSURE SAFEGUARD</t>
  </si>
  <si>
    <t>90548409</t>
  </si>
  <si>
    <t>FORCEP-DISSECTOR LYONS 5MM33CM</t>
  </si>
  <si>
    <t>90548410</t>
  </si>
  <si>
    <t>LIGASURE V SEALER DIVIDER</t>
  </si>
  <si>
    <t>90548412</t>
  </si>
  <si>
    <t>KNIFE COLD STRAIGHT BLADE</t>
  </si>
  <si>
    <t>90548419</t>
  </si>
  <si>
    <t>ANCHOR QUICK SUTURE MICROFIX 4-0</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</si>
  <si>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</si>
  <si>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</si>
  <si>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</si>
  <si>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</si>
  <si>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</si>
  <si>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</si>
  <si>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</si>
  <si>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</si>
  <si>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</si>
  <si>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</si>
  <si>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</si>
  <si>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</si>
  <si>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</si>
  <si>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</si>
  <si>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</si>
  <si>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</si>
  <si>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</si>
  <si>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</si>
  <si>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90548429</t>
  </si>
  <si>
    <t>DERMACARRIER SKIN GRAFT 16IN</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</si>
  <si>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</si>
  <si>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</si>
  <si>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</si>
  <si>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</si>
  <si>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</si>
  <si>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</si>
  <si>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</si>
  <si>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</si>
  <si>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</si>
  <si>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</si>
  <si>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</si>
  <si>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</si>
  <si>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</si>
  <si>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DEVICE FUSION PEEK BOOMERRANG</t>
  </si>
  <si>
    <t>90548450</t>
  </si>
  <si>
    <t>GUIDEWIRE GLIDEWIRE 0.35 X 450</t>
  </si>
  <si>
    <t>90548451</t>
  </si>
  <si>
    <t>WIRE K .062 X 4 DOUBLE TROCAR</t>
  </si>
  <si>
    <t>90548452</t>
  </si>
  <si>
    <t>PIN-STEINMANN 2.0 X 229M STY.6</t>
  </si>
  <si>
    <t>90548454</t>
  </si>
  <si>
    <t>SUPPORT MAMMARY MEDIUM</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</si>
  <si>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</si>
  <si>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</si>
  <si>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</si>
  <si>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</si>
  <si>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</si>
  <si>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</si>
  <si>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</si>
  <si>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</si>
  <si>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</si>
  <si>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</si>
  <si>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</si>
  <si>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</si>
  <si>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</si>
  <si>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</si>
  <si>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</si>
  <si>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</si>
  <si>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</si>
  <si>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</si>
  <si>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</si>
  <si>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</si>
  <si>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</si>
  <si>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</si>
  <si>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90548497</t>
  </si>
  <si>
    <t>SPLINT HAND ORTHOSIS</t>
  </si>
  <si>
    <t>90548500</t>
  </si>
  <si>
    <t>MANIPULATOR FRAGMENT 1.9 MM</t>
  </si>
  <si>
    <t>90548501</t>
  </si>
  <si>
    <t>STEM HUMERAL 12MM W/POROCOAT</t>
  </si>
  <si>
    <t>90548502</t>
  </si>
  <si>
    <t>GRAFT PATCH HEMASHIELD 6.X 7.6</t>
  </si>
  <si>
    <t>90548504</t>
  </si>
  <si>
    <t>ANCHOR QUICK MICROFIX SUTURE</t>
  </si>
  <si>
    <t>90548506</t>
  </si>
  <si>
    <t>ANCHOR BIONOTLESS WITH</t>
  </si>
  <si>
    <t>90548507</t>
  </si>
  <si>
    <t>IMPLANT SYNEX RM W/SM ENDPLATE</t>
  </si>
  <si>
    <t>90548509</t>
  </si>
  <si>
    <t>SENSOR BIS EXTEND ICU</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</si>
  <si>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</si>
  <si>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</si>
  <si>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</si>
  <si>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</si>
  <si>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</si>
  <si>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</si>
  <si>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</si>
  <si>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</si>
  <si>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</si>
  <si>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</si>
  <si>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</si>
  <si>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</si>
  <si>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</si>
  <si>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</si>
  <si>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</si>
  <si>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</si>
  <si>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</si>
  <si>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</si>
  <si>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</si>
  <si>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</si>
  <si>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</si>
  <si>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</si>
  <si>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</si>
  <si>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</si>
  <si>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</si>
  <si>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</si>
  <si>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</si>
  <si>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</si>
  <si>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</si>
  <si>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</si>
  <si>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</si>
  <si>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</si>
  <si>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</si>
  <si>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</si>
  <si>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</si>
  <si>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</si>
  <si>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</si>
  <si>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</si>
  <si>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</si>
  <si>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</si>
  <si>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</si>
  <si>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</si>
  <si>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</si>
  <si>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</si>
  <si>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</si>
  <si>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</si>
  <si>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</si>
  <si>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</si>
  <si>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</si>
  <si>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</si>
  <si>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</si>
  <si>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</si>
  <si>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</si>
  <si>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</si>
  <si>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</si>
  <si>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</si>
  <si>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90548565</t>
  </si>
  <si>
    <t>PIPETTE MICRO 7MC INJECTION</t>
  </si>
  <si>
    <t>90548566</t>
  </si>
  <si>
    <t>SHELL 60MM MULTIHOLED TM</t>
  </si>
  <si>
    <t>90548567</t>
  </si>
  <si>
    <t>CATHETER TRAY BARD 16FR FOLEY</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</si>
  <si>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</si>
  <si>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</si>
  <si>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</si>
  <si>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</si>
  <si>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</si>
  <si>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</si>
  <si>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</si>
  <si>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</si>
  <si>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</si>
  <si>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</si>
  <si>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</si>
  <si>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</si>
  <si>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</si>
  <si>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</si>
  <si>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</si>
  <si>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</si>
  <si>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</si>
  <si>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</si>
  <si>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90548590</t>
  </si>
  <si>
    <t>BURR ROUND 5.5MM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</si>
  <si>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</si>
  <si>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</si>
  <si>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</si>
  <si>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</si>
  <si>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</si>
  <si>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</si>
  <si>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</si>
  <si>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</si>
  <si>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</si>
  <si>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</si>
  <si>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</si>
  <si>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</si>
  <si>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</si>
  <si>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</si>
  <si>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90548603</t>
  </si>
  <si>
    <t>CANNULA VENOUS 28FR SINGLE</t>
  </si>
  <si>
    <t>90548604</t>
  </si>
  <si>
    <t>BLADE-SAW GIGLI SINGLE USE</t>
  </si>
  <si>
    <t>90548605</t>
  </si>
  <si>
    <t>TUTOPLAST PERCARDIUM 2 X 7 C</t>
  </si>
  <si>
    <t>90548607</t>
  </si>
  <si>
    <t>CLAMP EXT FIX COMBINATION</t>
  </si>
  <si>
    <t>90548609</t>
  </si>
  <si>
    <t>TUBING FRONTAL TREPHINATION</t>
  </si>
  <si>
    <t>90548610</t>
  </si>
  <si>
    <t>TUBING IRRIGATION SUCTION</t>
  </si>
  <si>
    <t>90548611</t>
  </si>
  <si>
    <t>BLADE 4MM SET</t>
  </si>
  <si>
    <t>90548617</t>
  </si>
  <si>
    <t>NEEDLE ASPIRATION 21GA INNER</t>
  </si>
  <si>
    <t>90548618</t>
  </si>
  <si>
    <t>NEEDLE TRANSBRONCHIAL</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</si>
  <si>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</si>
  <si>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</si>
  <si>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</si>
  <si>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</si>
  <si>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</si>
  <si>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</si>
  <si>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</si>
  <si>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</si>
  <si>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</si>
  <si>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</si>
  <si>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</si>
  <si>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</si>
  <si>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90548633</t>
  </si>
  <si>
    <t>SET DRILL PIN SINGLE USE</t>
  </si>
  <si>
    <t>90548634</t>
  </si>
  <si>
    <t>INSERT ACETABULAR 32X53</t>
  </si>
  <si>
    <t>90548637</t>
  </si>
  <si>
    <t>SPACER VERTEBRAL TR 13 MM</t>
  </si>
  <si>
    <t>90548638</t>
  </si>
  <si>
    <t>KIT INFRA VISION ESOPHAGEAL</t>
  </si>
  <si>
    <t>90548639</t>
  </si>
  <si>
    <t>TUBE TRACH ADJUSTABLE</t>
  </si>
  <si>
    <t>90548641</t>
  </si>
  <si>
    <t>NEEDLE ARTICULATING 25GA</t>
  </si>
  <si>
    <t>90548645</t>
  </si>
  <si>
    <t>INSERT ENDO II TAPER 6</t>
  </si>
  <si>
    <t>90548650</t>
  </si>
  <si>
    <t>COVER BURR HOLE 12MM DIA</t>
  </si>
  <si>
    <t>90548652</t>
  </si>
  <si>
    <t>CATHETER STRETTA BALLON DIA3CM</t>
  </si>
  <si>
    <t>90548653</t>
  </si>
  <si>
    <t>VALVE PRESSURE RELIEF FOR</t>
  </si>
  <si>
    <t>90548654</t>
  </si>
  <si>
    <t>GUIDEWIRE MODEL 3826 .038 X</t>
  </si>
  <si>
    <t>90548656</t>
  </si>
  <si>
    <t>STEM FEMORAL 12/14 TAPER SZ</t>
  </si>
  <si>
    <t>90548657</t>
  </si>
  <si>
    <t>MICROPIPET ICS</t>
  </si>
  <si>
    <t>90548658</t>
  </si>
  <si>
    <t>MICROPIPET HOLDING</t>
  </si>
  <si>
    <t>90548659</t>
  </si>
  <si>
    <t>MICROPIPET DENUDING</t>
  </si>
  <si>
    <t>90548663</t>
  </si>
  <si>
    <t>HEAD HUMERAL 48MM COLBALT</t>
  </si>
  <si>
    <t>90548665</t>
  </si>
  <si>
    <t>PACK SMARTPREP PROCESS SINGLE</t>
  </si>
  <si>
    <t>90548668</t>
  </si>
  <si>
    <t>PROTEIN FERTILIZATION PLUS</t>
  </si>
  <si>
    <t>90548669</t>
  </si>
  <si>
    <t>WASH SPERM 100ML QUINN'S</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</si>
  <si>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</si>
  <si>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</si>
  <si>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</si>
  <si>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</si>
  <si>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</si>
  <si>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</si>
  <si>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</si>
  <si>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</si>
  <si>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</si>
  <si>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</si>
  <si>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</si>
  <si>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</si>
  <si>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</si>
  <si>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</si>
  <si>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</si>
  <si>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</si>
  <si>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</si>
  <si>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</si>
  <si>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90548686</t>
  </si>
  <si>
    <t>SUPPORT WRIST MEDIUM RIGHT</t>
  </si>
  <si>
    <t>90548687</t>
  </si>
  <si>
    <t>SPHERE POREX MEDPORE  18MM</t>
  </si>
  <si>
    <t>90548688</t>
  </si>
  <si>
    <t>WAND EVACUATION 70</t>
  </si>
  <si>
    <t>90548690</t>
  </si>
  <si>
    <t>STEM EXT 12MMDIAX200MM 155MM</t>
  </si>
  <si>
    <t>90548691</t>
  </si>
  <si>
    <t>FEMORAL KNEE LCCK SIZE E RT</t>
  </si>
  <si>
    <t>90548692</t>
  </si>
  <si>
    <t>CANNULA ARTERIAL 18FR</t>
  </si>
  <si>
    <t>90548693</t>
  </si>
  <si>
    <t>LENS CLARIFLEX -10 TO +1.5 D</t>
  </si>
  <si>
    <t>90548696</t>
  </si>
  <si>
    <t>LENS 23.5/+3.5 DIOPTER</t>
  </si>
  <si>
    <t>90548699</t>
  </si>
  <si>
    <t>RELOAD ENDO GIA 45 2.5</t>
  </si>
  <si>
    <t>90548700</t>
  </si>
  <si>
    <t>KIT BONE PREPARATION BIO PREP</t>
  </si>
  <si>
    <t>90548703</t>
  </si>
  <si>
    <t>SPLINT DOYLE II NASAL SEPTAL</t>
  </si>
  <si>
    <t>90548706</t>
  </si>
  <si>
    <t>NIPPER NAIL 5 1/2 STERILE</t>
  </si>
  <si>
    <t>90548707</t>
  </si>
  <si>
    <t>GRAFT HEMASHIELD PLATINUM 30MM</t>
  </si>
  <si>
    <t>90548708</t>
  </si>
  <si>
    <t>KIT APPLICATOR SMART JET DUAL</t>
  </si>
  <si>
    <t>90548709</t>
  </si>
  <si>
    <t>TUBING HEATED INSUFFLATOR</t>
  </si>
  <si>
    <t>90548711</t>
  </si>
  <si>
    <t>WIRE K SS 1.6X127MM DVR</t>
  </si>
  <si>
    <t>90548716</t>
  </si>
  <si>
    <t>POSITIONER HEART URCHIN SINGLE</t>
  </si>
  <si>
    <t>90548718</t>
  </si>
  <si>
    <t>KIT SERVICE PACEMAKER LEAD IN-</t>
  </si>
  <si>
    <t>90548729</t>
  </si>
  <si>
    <t>TUBING MINI SELECTOR KIT</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</si>
  <si>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</si>
  <si>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</si>
  <si>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</si>
  <si>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</si>
  <si>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</si>
  <si>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</si>
  <si>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</si>
  <si>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</si>
  <si>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</si>
  <si>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</si>
  <si>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</si>
  <si>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23CM</t>
  </si>
  <si>
    <t>90548746</t>
  </si>
  <si>
    <t>CATHETER AIRWAY (10-50)</t>
  </si>
  <si>
    <t>90548747</t>
  </si>
  <si>
    <t>INTRODUCER FROVA 14X65CM</t>
  </si>
  <si>
    <t>90548749</t>
  </si>
  <si>
    <t>TROCAR-BLADELESS STABILITY</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</si>
  <si>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</si>
  <si>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</si>
  <si>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</si>
  <si>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</si>
  <si>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</si>
  <si>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</si>
  <si>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</si>
  <si>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</si>
  <si>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</si>
  <si>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</si>
  <si>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</si>
  <si>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</si>
  <si>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</si>
  <si>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REFLEX 55</t>
  </si>
  <si>
    <t>90548763</t>
  </si>
  <si>
    <t>WAND ARTHROCARE REFLEX 45</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</si>
  <si>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</si>
  <si>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</si>
  <si>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</si>
  <si>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</si>
  <si>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</si>
  <si>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</si>
  <si>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</si>
  <si>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</si>
  <si>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</si>
  <si>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</si>
  <si>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</si>
  <si>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</si>
  <si>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</si>
  <si>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</si>
  <si>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90548779</t>
  </si>
  <si>
    <t>FORCEP BIOPSY 230CM X 2.8 MM H</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</si>
  <si>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</si>
  <si>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</si>
  <si>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</si>
  <si>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</si>
  <si>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</si>
  <si>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</si>
  <si>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</si>
  <si>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</si>
  <si>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</si>
  <si>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</si>
  <si>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</si>
  <si>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</si>
  <si>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</si>
  <si>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</si>
  <si>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</si>
  <si>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LINER ACETABULAR 28 MM SIZE</t>
  </si>
  <si>
    <t>90548797</t>
  </si>
  <si>
    <t>DEVICE FUSION BOOMERANG</t>
  </si>
  <si>
    <t>90548798</t>
  </si>
  <si>
    <t>CANNULA 24FR SINGLE STAGE</t>
  </si>
  <si>
    <t>90548799</t>
  </si>
  <si>
    <t>SPACER 14X11X10 MM CORNERSTO</t>
  </si>
  <si>
    <t>90548802</t>
  </si>
  <si>
    <t>SYRINGE 60CC ALLIANCE GAUGE</t>
  </si>
  <si>
    <t>90548809</t>
  </si>
  <si>
    <t>CUFF TOURNIQUET SGL PORT</t>
  </si>
  <si>
    <t>90548810</t>
  </si>
  <si>
    <t>CUFF TOURNIQUET 2PORT REPRO</t>
  </si>
  <si>
    <t>90548815</t>
  </si>
  <si>
    <t>CUP PINNACLE ACTETABULAR 52MM</t>
  </si>
  <si>
    <t>90548824</t>
  </si>
  <si>
    <t>IMPLANT SPINE SYNEX 36 - 56 MM</t>
  </si>
  <si>
    <t>90548826</t>
  </si>
  <si>
    <t>SCAPEL CURVED</t>
  </si>
  <si>
    <t>90548829</t>
  </si>
  <si>
    <t>STAPLE FIXATION W/SPIKE</t>
  </si>
  <si>
    <t>90548831</t>
  </si>
  <si>
    <t>NEEDLE SCLEROTHERAPY230XCM25GA</t>
  </si>
  <si>
    <t>90548832</t>
  </si>
  <si>
    <t>DEVICE KYPHX BONE BIOPSY SZ 3</t>
  </si>
  <si>
    <t>90548833</t>
  </si>
  <si>
    <t>90548834</t>
  </si>
  <si>
    <t>DEVICE BONE FILLER (100.01 - 150)</t>
  </si>
  <si>
    <t>90548840</t>
  </si>
  <si>
    <t>SWITCH TRIGGER USED WITH GYRUS</t>
  </si>
  <si>
    <t>90548841</t>
  </si>
  <si>
    <t>IMPLANT TENSIONER 4 CABLE GTR</t>
  </si>
  <si>
    <t>90548842</t>
  </si>
  <si>
    <t>STEM FEMORAL 16 X 160 MM NECK</t>
  </si>
  <si>
    <t>90548843</t>
  </si>
  <si>
    <t>CANNULA VENOUS 24FR SINGLE</t>
  </si>
  <si>
    <t>90548844</t>
  </si>
  <si>
    <t>GRAFT VENAFLO 45CM 4-7 CARBO</t>
  </si>
  <si>
    <t>90548845</t>
  </si>
  <si>
    <t>GRAFT VENAFLO 6MM X 40CM STR</t>
  </si>
  <si>
    <t>90548846</t>
  </si>
  <si>
    <t>TWIST DRILL 1.1X 50MM 5MM STOP</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</si>
  <si>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</si>
  <si>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</si>
  <si>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</si>
  <si>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</si>
  <si>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</si>
  <si>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</si>
  <si>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</si>
  <si>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</si>
  <si>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</si>
  <si>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</si>
  <si>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</si>
  <si>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</si>
  <si>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</si>
  <si>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</si>
  <si>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</si>
  <si>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</si>
  <si>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</si>
  <si>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</si>
  <si>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</si>
  <si>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</si>
  <si>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</si>
  <si>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</si>
  <si>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</si>
  <si>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</si>
  <si>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</si>
  <si>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t>
  </si>
  <si>
    <t>90548875</t>
  </si>
  <si>
    <t>CATHETER INTUBATION 2 PART</t>
  </si>
  <si>
    <t>90548876</t>
  </si>
  <si>
    <t>KIT BUTTON GASTROSTOMY</t>
  </si>
  <si>
    <t>90548877</t>
  </si>
  <si>
    <t>TOOL DISSECTING 3.0 X 3.8MM</t>
  </si>
  <si>
    <t>90548878</t>
  </si>
  <si>
    <t>SPACER VERTEBRAL 7MM</t>
  </si>
  <si>
    <t>90548880</t>
  </si>
  <si>
    <t>KCI-INTERCELL</t>
  </si>
  <si>
    <t>90548882</t>
  </si>
  <si>
    <t>STRAP FORK</t>
  </si>
  <si>
    <t>90548883</t>
  </si>
  <si>
    <t>BELT WAIST (50.01 - 75)</t>
  </si>
  <si>
    <t>90548884</t>
  </si>
  <si>
    <t>SOCK BELOW KNEE MULTI-PLY</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</si>
  <si>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</si>
  <si>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</si>
  <si>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</si>
  <si>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</si>
  <si>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</si>
  <si>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</si>
  <si>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</si>
  <si>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</si>
  <si>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</si>
  <si>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</si>
  <si>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</si>
  <si>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</si>
  <si>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</si>
  <si>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</si>
  <si>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</si>
  <si>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</si>
  <si>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</si>
  <si>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TOOL-DISSECTING 2.3MM TAPERED</t>
  </si>
  <si>
    <t>90555822</t>
  </si>
  <si>
    <t>RETRACTOR II ENDO INSTRUMENT</t>
  </si>
  <si>
    <t>90555827</t>
  </si>
  <si>
    <t>GRANULES CHRONOS 2.8-5.6MM</t>
  </si>
  <si>
    <t>90555828</t>
  </si>
  <si>
    <t>STAPLE OS BONE</t>
  </si>
  <si>
    <t>90555830</t>
  </si>
  <si>
    <t>PROBE-ENDO LASER OCULAR</t>
  </si>
  <si>
    <t>90555831</t>
  </si>
  <si>
    <t>BOWL MIXING QUICK VAC</t>
  </si>
  <si>
    <t>90555834</t>
  </si>
  <si>
    <t>STEM PARTIAL CORINIUM 14MM C</t>
  </si>
  <si>
    <t>90555835</t>
  </si>
  <si>
    <t>HEAD 12/14 EUROCONE MOD STD</t>
  </si>
  <si>
    <t>90555838</t>
  </si>
  <si>
    <t>CUP HEMISPHERE MOD SYSTEM MOD</t>
  </si>
  <si>
    <t>90555841</t>
  </si>
  <si>
    <t>CUFF TOURNIQUET</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</si>
  <si>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</si>
  <si>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</si>
  <si>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</si>
  <si>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</si>
  <si>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</si>
  <si>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</si>
  <si>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</si>
  <si>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</si>
  <si>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</si>
  <si>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</si>
  <si>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</si>
  <si>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</si>
  <si>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90555855</t>
  </si>
  <si>
    <t>SLEEVE-9.MM MICRO SMOOTH HIGH</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</si>
  <si>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</si>
  <si>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</si>
  <si>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</si>
  <si>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</si>
  <si>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</si>
  <si>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</si>
  <si>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</si>
  <si>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</si>
  <si>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</si>
  <si>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</si>
  <si>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</si>
  <si>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</si>
  <si>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</si>
  <si>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</si>
  <si>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</si>
  <si>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</si>
  <si>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</si>
  <si>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</si>
  <si>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</si>
  <si>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</si>
  <si>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</si>
  <si>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</si>
  <si>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</si>
  <si>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</si>
  <si>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</si>
  <si>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</si>
  <si>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</si>
  <si>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</si>
  <si>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</si>
  <si>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</si>
  <si>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</si>
  <si>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</si>
  <si>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90555884</t>
  </si>
  <si>
    <t>HEMOVAC COMPACT 400ML EVAC KIT</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</si>
  <si>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</si>
  <si>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</si>
  <si>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</si>
  <si>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</si>
  <si>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</si>
  <si>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</si>
  <si>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</si>
  <si>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</si>
  <si>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</si>
  <si>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</si>
  <si>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</si>
  <si>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</si>
  <si>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</si>
  <si>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</si>
  <si>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</si>
  <si>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</si>
  <si>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</si>
  <si>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</si>
  <si>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</si>
  <si>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</si>
  <si>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</si>
  <si>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</si>
  <si>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</si>
  <si>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</si>
  <si>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</si>
  <si>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</si>
  <si>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</si>
  <si>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</si>
  <si>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</si>
  <si>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</si>
  <si>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90555907</t>
  </si>
  <si>
    <t>TROCAR 15MM X 100MM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</si>
  <si>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</si>
  <si>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</si>
  <si>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</si>
  <si>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</si>
  <si>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</si>
  <si>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</si>
  <si>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</si>
  <si>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</si>
  <si>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</si>
  <si>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</si>
  <si>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</si>
  <si>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</si>
  <si>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</si>
  <si>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</si>
  <si>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</si>
  <si>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</si>
  <si>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</si>
  <si>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</si>
  <si>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</si>
  <si>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</si>
  <si>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</si>
  <si>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</si>
  <si>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</si>
  <si>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</si>
  <si>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</si>
  <si>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</si>
  <si>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</si>
  <si>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</si>
  <si>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</si>
  <si>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</si>
  <si>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</si>
  <si>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</si>
  <si>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</si>
  <si>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</si>
  <si>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</si>
  <si>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</si>
  <si>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</si>
  <si>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</si>
  <si>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</si>
  <si>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</si>
  <si>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</si>
  <si>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</si>
  <si>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</si>
  <si>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</si>
  <si>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</si>
  <si>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</si>
  <si>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</si>
  <si>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</si>
  <si>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</si>
  <si>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</si>
  <si>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90555941</t>
  </si>
  <si>
    <t>FORCEP-BIOPSY RADIAL EDGE 1.8</t>
  </si>
  <si>
    <t>90555942</t>
  </si>
  <si>
    <t>PATELLAR LIG W/QUAD BISECT</t>
  </si>
  <si>
    <t>90555943</t>
  </si>
  <si>
    <t>GRAFT VASCULAR (300.01 - 350)</t>
  </si>
  <si>
    <t>90555944</t>
  </si>
  <si>
    <t>HEAD FEMORAL STANDARD 26MM</t>
  </si>
  <si>
    <t>90555945</t>
  </si>
  <si>
    <t>ROD TEMPLATE</t>
  </si>
  <si>
    <t>90555946</t>
  </si>
  <si>
    <t>CATHETER-BRONCHO 39FR LEFT</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</si>
  <si>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</si>
  <si>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</si>
  <si>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</si>
  <si>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</si>
  <si>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</si>
  <si>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</si>
  <si>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</si>
  <si>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</si>
  <si>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</si>
  <si>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</si>
  <si>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</si>
  <si>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</si>
  <si>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90555955</t>
  </si>
  <si>
    <t>TUBE TRACH 8.0 STANDARD CUFF</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</si>
  <si>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</si>
  <si>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</si>
  <si>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</si>
  <si>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</si>
  <si>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</si>
  <si>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</si>
  <si>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</si>
  <si>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</si>
  <si>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</si>
  <si>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</si>
  <si>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</si>
  <si>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</si>
  <si>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</si>
  <si>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</si>
  <si>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</si>
  <si>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</si>
  <si>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</si>
  <si>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</si>
  <si>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</si>
  <si>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</si>
  <si>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</si>
  <si>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</si>
  <si>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</si>
  <si>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STEM SELECT COCR HUMERAL 7.0MM</t>
  </si>
  <si>
    <t>90555969</t>
  </si>
  <si>
    <t>HEAD SELECT HUMERAL 44 X 16 MM</t>
  </si>
  <si>
    <t>90555970</t>
  </si>
  <si>
    <t>CARTRIDGE MED/LARGE 19 CLIPS</t>
  </si>
  <si>
    <t>90555971</t>
  </si>
  <si>
    <t>ELECTRODE RADIOTRANSPARENT</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</si>
  <si>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</si>
  <si>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</si>
  <si>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</si>
  <si>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</si>
  <si>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</si>
  <si>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</si>
  <si>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</si>
  <si>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</si>
  <si>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</si>
  <si>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</si>
  <si>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</si>
  <si>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</si>
  <si>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</si>
  <si>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</si>
  <si>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</si>
  <si>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</si>
  <si>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</si>
  <si>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</si>
  <si>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</si>
  <si>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</si>
  <si>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</si>
  <si>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</si>
  <si>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</si>
  <si>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</si>
  <si>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</si>
  <si>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</si>
  <si>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90555991</t>
  </si>
  <si>
    <t>TRACH SUCTION SYSTM CLOSE 8FR</t>
  </si>
  <si>
    <t>90555992</t>
  </si>
  <si>
    <t>GRAFT VASCULAR THINWALL 6 X 70</t>
  </si>
  <si>
    <t>90555993</t>
  </si>
  <si>
    <t>LIGATOR SPEEDBAND SUPERVIEW 7</t>
  </si>
  <si>
    <t>90555996</t>
  </si>
  <si>
    <t>IMPLANT ABUTMENT GINGIHUE POST</t>
  </si>
  <si>
    <t>90556000</t>
  </si>
  <si>
    <t>TUBE TRACH CUFF (25.01 - 50)</t>
  </si>
  <si>
    <t>90556001</t>
  </si>
  <si>
    <t>SPLINT URIAS PRESSURE ELBOW</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</si>
  <si>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</si>
  <si>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</si>
  <si>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</si>
  <si>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</si>
  <si>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</si>
  <si>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</si>
  <si>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</si>
  <si>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</si>
  <si>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</si>
  <si>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</si>
  <si>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</si>
  <si>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</si>
  <si>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</si>
  <si>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</si>
  <si>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</si>
  <si>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</si>
  <si>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</si>
  <si>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</si>
  <si>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</si>
  <si>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</si>
  <si>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</si>
  <si>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</si>
  <si>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</si>
  <si>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</si>
  <si>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</si>
  <si>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</si>
  <si>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</si>
  <si>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</si>
  <si>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</si>
  <si>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</si>
  <si>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</si>
  <si>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</si>
  <si>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</si>
  <si>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</si>
  <si>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</si>
  <si>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</si>
  <si>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</si>
  <si>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</si>
  <si>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</si>
  <si>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</si>
  <si>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</si>
  <si>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</si>
  <si>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</si>
  <si>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</si>
  <si>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</si>
  <si>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</si>
  <si>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</si>
  <si>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</si>
  <si>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</si>
  <si>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</si>
  <si>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90556034</t>
  </si>
  <si>
    <t>SPLINT WHFO DORSAL HAND</t>
  </si>
  <si>
    <t>90556035</t>
  </si>
  <si>
    <t>SYSTEM PERIGEE W/INTEPRO</t>
  </si>
  <si>
    <t>90556036</t>
  </si>
  <si>
    <t>HEAD ENDO II MOD SIZE 41</t>
  </si>
  <si>
    <t>90556037</t>
  </si>
  <si>
    <t>TRANSCONNECTOR ROD</t>
  </si>
  <si>
    <t>90556038</t>
  </si>
  <si>
    <t>LINER POLY 62X32 MODULAR CUP</t>
  </si>
  <si>
    <t>90556039</t>
  </si>
  <si>
    <t>CUP ACETABULAR</t>
  </si>
  <si>
    <t>90556040</t>
  </si>
  <si>
    <t>TUBE GASTROSTOMY 18 FR 7-10 ML</t>
  </si>
  <si>
    <t>90556041</t>
  </si>
  <si>
    <t>HEAD FEMORAL COCR 14/16 TAPER</t>
  </si>
  <si>
    <t>90556042</t>
  </si>
  <si>
    <t>STEM FEMORAL APR COLLARLESS</t>
  </si>
  <si>
    <t>90556043</t>
  </si>
  <si>
    <t>SPHERE POREX MEDPORE 16MM</t>
  </si>
  <si>
    <t>90556045</t>
  </si>
  <si>
    <t>KIT WASH AUTOLOG</t>
  </si>
  <si>
    <t>90556047</t>
  </si>
  <si>
    <t>ASSEMBLY SUCTION ANTICOAG</t>
  </si>
  <si>
    <t>90556050</t>
  </si>
  <si>
    <t>ELECTRODE PEARED NEEDLE</t>
  </si>
  <si>
    <t>90556051</t>
  </si>
  <si>
    <t>COVER BURR HOLE 24MM TI LOW</t>
  </si>
  <si>
    <t>90556052</t>
  </si>
  <si>
    <t>TRANZGRAFT 7 MM</t>
  </si>
  <si>
    <t>90556053</t>
  </si>
  <si>
    <t>PACK TABLE CBCCS LONG W/PUMP</t>
  </si>
  <si>
    <t>90556054</t>
  </si>
  <si>
    <t>90556056</t>
  </si>
  <si>
    <t>GLOVE COMPRESSION EDEMA 10IN</t>
  </si>
  <si>
    <t>90556058</t>
  </si>
  <si>
    <t>COMPONENT PATELLA 7.5MM SZ 0</t>
  </si>
  <si>
    <t>90556060</t>
  </si>
  <si>
    <t>CARRIER SKIN GRAFT 8 IN</t>
  </si>
  <si>
    <t>90556061</t>
  </si>
  <si>
    <t>NEEDLE SCLEROTHERABY INTERJECT</t>
  </si>
  <si>
    <t>90556062</t>
  </si>
  <si>
    <t>ROD</t>
  </si>
  <si>
    <t>90556063</t>
  </si>
  <si>
    <t>CAGE PLIF NOVE VBR</t>
  </si>
  <si>
    <t>90556064</t>
  </si>
  <si>
    <t>DRILL TWIST 2.0MM X 150MM</t>
  </si>
  <si>
    <t>90556065</t>
  </si>
  <si>
    <t>CATHETER OCLUSION 4F 40CM</t>
  </si>
  <si>
    <t>90556066</t>
  </si>
  <si>
    <t>STEM HUMERUS EPOCA PRESSFIT 10</t>
  </si>
  <si>
    <t>90556067</t>
  </si>
  <si>
    <t>HEAD HUMERUS EPOCA 48</t>
  </si>
  <si>
    <t>90556068</t>
  </si>
  <si>
    <t>GLENOID EPOCA 48</t>
  </si>
  <si>
    <t>90556069</t>
  </si>
  <si>
    <t>ECCENTER HEAD</t>
  </si>
  <si>
    <t>90556070</t>
  </si>
  <si>
    <t>NEEDLE BIOPSY (250.01 - 300)</t>
  </si>
  <si>
    <t>90556071</t>
  </si>
  <si>
    <t>CPT SPINE INTERVENTION PAIN</t>
  </si>
  <si>
    <t>90556072</t>
  </si>
  <si>
    <t>MILL BONE LEGEND DISPOSABLE</t>
  </si>
  <si>
    <t>90556073</t>
  </si>
  <si>
    <t>LINE SEPARATOR PRESSURE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</si>
  <si>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</si>
  <si>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</si>
  <si>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</si>
  <si>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</si>
  <si>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</si>
  <si>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</si>
  <si>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</si>
  <si>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</si>
  <si>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</si>
  <si>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</si>
  <si>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</si>
  <si>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</si>
  <si>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</si>
  <si>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</si>
  <si>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</si>
  <si>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DISSCECTING 4.0 X 4.0</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</si>
  <si>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</si>
  <si>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</si>
  <si>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</si>
  <si>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</si>
  <si>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</si>
  <si>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</si>
  <si>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</si>
  <si>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</si>
  <si>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</si>
  <si>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</si>
  <si>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</si>
  <si>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</si>
  <si>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</si>
  <si>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</si>
  <si>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</si>
  <si>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</si>
  <si>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</si>
  <si>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</si>
  <si>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</si>
  <si>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</si>
  <si>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</si>
  <si>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</si>
  <si>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</si>
  <si>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</si>
  <si>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</si>
  <si>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</si>
  <si>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</si>
  <si>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</si>
  <si>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</si>
  <si>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</si>
  <si>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</si>
  <si>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</si>
  <si>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</si>
  <si>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</si>
  <si>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</si>
  <si>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</si>
  <si>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</si>
  <si>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</si>
  <si>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</si>
  <si>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</si>
  <si>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90556104</t>
  </si>
  <si>
    <t>AIRWAY LMA UNIQUE STD #5 ADULT</t>
  </si>
  <si>
    <t>90556105</t>
  </si>
  <si>
    <t>NEEDLE ASPIRATION 11GAX4</t>
  </si>
  <si>
    <t>90556106</t>
  </si>
  <si>
    <t>SYRINGE ASPIRATION 10CC</t>
  </si>
  <si>
    <t>90556107</t>
  </si>
  <si>
    <t>CATHETER PUSHER 3FRX100CM</t>
  </si>
  <si>
    <t>90556108</t>
  </si>
  <si>
    <t>HEAD FEMORAL 40MM +10.5MM</t>
  </si>
  <si>
    <t>90556109</t>
  </si>
  <si>
    <t>STEM FEMORAL TAPER 14X135MM</t>
  </si>
  <si>
    <t>90556110</t>
  </si>
  <si>
    <t>LINER 10 ACETABULAR 62MMX40MM</t>
  </si>
  <si>
    <t>90556111</t>
  </si>
  <si>
    <t>HEAD ORTHOPEDIC C-TAPER</t>
  </si>
  <si>
    <t>90556112</t>
  </si>
  <si>
    <t>STAPLE OS BONE SMALL 11X10X10</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</si>
  <si>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</si>
  <si>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</si>
  <si>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</si>
  <si>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</si>
  <si>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</si>
  <si>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</si>
  <si>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</si>
  <si>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</si>
  <si>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</si>
  <si>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</si>
  <si>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</si>
  <si>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</si>
  <si>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</si>
  <si>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</si>
  <si>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</si>
  <si>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</si>
  <si>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</si>
  <si>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</si>
  <si>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</si>
  <si>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</si>
  <si>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</si>
  <si>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</si>
  <si>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</si>
  <si>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</si>
  <si>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</si>
  <si>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</si>
  <si>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90556128</t>
  </si>
  <si>
    <t>RETRACTOR-IRIS FLEXIBLE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</si>
  <si>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</si>
  <si>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</si>
  <si>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</si>
  <si>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</si>
  <si>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</si>
  <si>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</si>
  <si>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</si>
  <si>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</si>
  <si>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</si>
  <si>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</si>
  <si>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</si>
  <si>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</si>
  <si>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</si>
  <si>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</si>
  <si>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</si>
  <si>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</si>
  <si>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</si>
  <si>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</si>
  <si>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</si>
  <si>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</si>
  <si>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</si>
  <si>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</si>
  <si>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</si>
  <si>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</si>
  <si>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90556141</t>
  </si>
  <si>
    <t>SHEATH HYDRACLEAR 4MM</t>
  </si>
  <si>
    <t>90556142</t>
  </si>
  <si>
    <t>TUBING HYDRACLEAR 4MM</t>
  </si>
  <si>
    <t>90556143</t>
  </si>
  <si>
    <t>CUP PINNACLE ACET 300 50MM</t>
  </si>
  <si>
    <t>90556144</t>
  </si>
  <si>
    <t>INTRODUCER 24 GA FOR PICC</t>
  </si>
  <si>
    <t>90556146</t>
  </si>
  <si>
    <t>DEBRIDMENT WAND TOPAZ</t>
  </si>
  <si>
    <t>90556148</t>
  </si>
  <si>
    <t>SPLINT ELBOW FLEXCUFF ORTHOSIS</t>
  </si>
  <si>
    <t>90556149</t>
  </si>
  <si>
    <t>STEM HIP TRILOCK 6.2MM STD</t>
  </si>
  <si>
    <t>90556150</t>
  </si>
  <si>
    <t>LINER MODULAR CUP LARGE 62X36</t>
  </si>
  <si>
    <t>90556151</t>
  </si>
  <si>
    <t>NEEDLE BIOPSY DIAMOND BONE</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</si>
  <si>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</si>
  <si>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</si>
  <si>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</si>
  <si>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</si>
  <si>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</si>
  <si>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</si>
  <si>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</si>
  <si>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</si>
  <si>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</si>
  <si>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</si>
  <si>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</si>
  <si>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</si>
  <si>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</si>
  <si>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</si>
  <si>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</si>
  <si>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</si>
  <si>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</si>
  <si>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</si>
  <si>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</si>
  <si>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</si>
  <si>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</si>
  <si>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</si>
  <si>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</si>
  <si>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</si>
  <si>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</si>
  <si>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</si>
  <si>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90556165</t>
  </si>
  <si>
    <t>TUBING STERILE 3/8 X 3/32</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</si>
  <si>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</si>
  <si>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</si>
  <si>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</si>
  <si>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</si>
  <si>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</si>
  <si>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</si>
  <si>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</si>
  <si>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</si>
  <si>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</si>
  <si>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</si>
  <si>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</si>
  <si>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 VERSASTEP PLUS 12MM</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</si>
  <si>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</si>
  <si>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</si>
  <si>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</si>
  <si>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</si>
  <si>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</si>
  <si>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</si>
  <si>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</si>
  <si>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</si>
  <si>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</si>
  <si>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</si>
  <si>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</si>
  <si>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</si>
  <si>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</si>
  <si>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</si>
  <si>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</si>
  <si>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LINER ACETABULAR 32MM SIZE 25</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</si>
  <si>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</si>
  <si>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</si>
  <si>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</si>
  <si>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</si>
  <si>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</si>
  <si>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</si>
  <si>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</si>
  <si>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</si>
  <si>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</si>
  <si>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</si>
  <si>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</si>
  <si>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</si>
  <si>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</si>
  <si>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15X160MM XOFF</t>
  </si>
  <si>
    <t>90556193</t>
  </si>
  <si>
    <t>FORCEP MULTIBITE BIOPSY 240CM</t>
  </si>
  <si>
    <t>90556194</t>
  </si>
  <si>
    <t>VEST MALE COMPRESSION SPECIFY</t>
  </si>
  <si>
    <t>90556195</t>
  </si>
  <si>
    <t>PROVISIONAL FEMORAL SZ E LEFT</t>
  </si>
  <si>
    <t>90556197</t>
  </si>
  <si>
    <t>STRUT CORTICAL SPECIFY SIZE</t>
  </si>
  <si>
    <t>90556198</t>
  </si>
  <si>
    <t>90556199</t>
  </si>
  <si>
    <t>GRAFT GAMMA HUMAN SKIN 2.5X4.4</t>
  </si>
  <si>
    <t>90556200</t>
  </si>
  <si>
    <t>ALLODERM  8 X 12CM 96 SQ CM</t>
  </si>
  <si>
    <t>90556201</t>
  </si>
  <si>
    <t>LEAD DEFIBRILLATOR RIATA I</t>
  </si>
  <si>
    <t>90556202</t>
  </si>
  <si>
    <t>ELECTRODE PAIRED DUAL CASE</t>
  </si>
  <si>
    <t>90556203</t>
  </si>
  <si>
    <t>JAGTOME (300.01 - 350)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</si>
  <si>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</si>
  <si>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</si>
  <si>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</si>
  <si>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</si>
  <si>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</si>
  <si>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</si>
  <si>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</si>
  <si>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</si>
  <si>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</si>
  <si>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</si>
  <si>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</si>
  <si>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</si>
  <si>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</si>
  <si>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</si>
  <si>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</si>
  <si>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</si>
  <si>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</si>
  <si>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</si>
  <si>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</si>
  <si>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</si>
  <si>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</si>
  <si>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</si>
  <si>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90556221</t>
  </si>
  <si>
    <t>CANNULA VENOUS SINGLE 24FR</t>
  </si>
  <si>
    <t>90556222</t>
  </si>
  <si>
    <t>CANNULA FEMORAL VENOUS (250.01 - 300)</t>
  </si>
  <si>
    <t>90556223</t>
  </si>
  <si>
    <t>TIP VARICARE SUCTION WOUND</t>
  </si>
  <si>
    <t>90556225</t>
  </si>
  <si>
    <t>STAPLER CUTTER (400.01 - 450)</t>
  </si>
  <si>
    <t>90556226</t>
  </si>
  <si>
    <t>STAPLER CUTTER (250.01 - 300)</t>
  </si>
  <si>
    <t>90556227</t>
  </si>
  <si>
    <t>CABLE TI TROCHANTERIC LONG</t>
  </si>
  <si>
    <t>90556229</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</si>
  <si>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</si>
  <si>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</si>
  <si>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</si>
  <si>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</si>
  <si>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</si>
  <si>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</si>
  <si>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</si>
  <si>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</si>
  <si>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</si>
  <si>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</si>
  <si>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</si>
  <si>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</si>
  <si>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</si>
  <si>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</si>
  <si>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90556239</t>
  </si>
  <si>
    <t>TRAY-CUT DOWN INSERTION</t>
  </si>
  <si>
    <t>90556240</t>
  </si>
  <si>
    <t>NET RETRIEVAL FOREIGN ROTH</t>
  </si>
  <si>
    <t>90556241</t>
  </si>
  <si>
    <t>FORCEP RADICAL JAW 2.2MLX160ML</t>
  </si>
  <si>
    <t>90556242</t>
  </si>
  <si>
    <t>COLLAR-ASPEN PANEL BACK ADULT</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</si>
  <si>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</si>
  <si>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</si>
  <si>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</si>
  <si>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</si>
  <si>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</si>
  <si>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</si>
  <si>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</si>
  <si>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</si>
  <si>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</si>
  <si>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</si>
  <si>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</si>
  <si>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</si>
  <si>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</si>
  <si>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</si>
  <si>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</si>
  <si>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XLARGE INTERSPACE</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</si>
  <si>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</si>
  <si>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</si>
  <si>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</si>
  <si>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</si>
  <si>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</si>
  <si>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</si>
  <si>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</si>
  <si>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</si>
  <si>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</si>
  <si>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</si>
  <si>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</si>
  <si>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</si>
  <si>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</si>
  <si>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</si>
  <si>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</si>
  <si>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</si>
  <si>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</si>
  <si>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</si>
  <si>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</si>
  <si>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</si>
  <si>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90556264</t>
  </si>
  <si>
    <t>INSTRUMENT BIOPSY 14GAX16CM</t>
  </si>
  <si>
    <t>90556265</t>
  </si>
  <si>
    <t>INSTRUMENT BIOPSY 20GAX10CM</t>
  </si>
  <si>
    <t>90556266</t>
  </si>
  <si>
    <t>NEEDLE COAXIAL 19GAX7.8CM</t>
  </si>
  <si>
    <t>90556267</t>
  </si>
  <si>
    <t>NEEDLE COAXIAL 13GAX13.0CM</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</si>
  <si>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</si>
  <si>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</si>
  <si>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</si>
  <si>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</si>
  <si>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</si>
  <si>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</si>
  <si>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</si>
  <si>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</si>
  <si>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</si>
  <si>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</si>
  <si>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</si>
  <si>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</si>
  <si>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</si>
  <si>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</si>
  <si>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</si>
  <si>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</si>
  <si>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</si>
  <si>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</si>
  <si>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</si>
  <si>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</si>
  <si>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</si>
  <si>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</si>
  <si>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</si>
  <si>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</si>
  <si>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</si>
  <si>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</si>
  <si>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</si>
  <si>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</si>
  <si>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</si>
  <si>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</si>
  <si>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</si>
  <si>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</si>
  <si>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</si>
  <si>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</si>
  <si>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</si>
  <si>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</si>
  <si>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</si>
  <si>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</si>
  <si>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</si>
  <si>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</si>
  <si>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90556291</t>
  </si>
  <si>
    <t>SLEEVE-BLADELESS 11MMX100ML</t>
  </si>
  <si>
    <t>90556292</t>
  </si>
  <si>
    <t>TROCAR-BLADELESS 11MMX100MM</t>
  </si>
  <si>
    <t>90556293</t>
  </si>
  <si>
    <t>TROCAR-BLADELESS 12MMX100</t>
  </si>
  <si>
    <t>90556294</t>
  </si>
  <si>
    <t>TROCAR-BLADELESS 5MMX100ML</t>
  </si>
  <si>
    <t>90556295</t>
  </si>
  <si>
    <t>SLEEVE-BLADELESS 12MMX100MM</t>
  </si>
  <si>
    <t>90556296</t>
  </si>
  <si>
    <t>SLEEVE-BLADELESS 5MMX100MM</t>
  </si>
  <si>
    <t>90556298</t>
  </si>
  <si>
    <t>STEM HIP ZMR XL TAPER 21X135MM</t>
  </si>
  <si>
    <t>90556299</t>
  </si>
  <si>
    <t>PIN TI CERCLAGE 4.5MM STERILE</t>
  </si>
  <si>
    <t>90556300</t>
  </si>
  <si>
    <t>GRAFT HEMASHIELD 8MMX150MM</t>
  </si>
  <si>
    <t>90556301</t>
  </si>
  <si>
    <t>TROCAR THORACOPORT (50.01 - 75)</t>
  </si>
  <si>
    <t>90556302</t>
  </si>
  <si>
    <t>PENCIL ABC TRIPLE ELCTROSUR</t>
  </si>
  <si>
    <t>90556303</t>
  </si>
  <si>
    <t>KNIFE PRECUTTING 5MLX5FR</t>
  </si>
  <si>
    <t>90556304</t>
  </si>
  <si>
    <t>PIN RUSH MEDULLARY 4.8X241MM</t>
  </si>
  <si>
    <t>90556305</t>
  </si>
  <si>
    <t>PORT CHEMO 11FR W/9.6 FR CATH</t>
  </si>
  <si>
    <t>90556308</t>
  </si>
  <si>
    <t>CAGE NOVEL PEEK 9X25X10MM</t>
  </si>
  <si>
    <t>90556309</t>
  </si>
  <si>
    <t>ROD PRECONTURED TI 30MM</t>
  </si>
  <si>
    <t>90556310</t>
  </si>
  <si>
    <t>PROBE BIO DP 38 INSERT</t>
  </si>
  <si>
    <t>90556311</t>
  </si>
  <si>
    <t>DEBRIDER NORSEN STERILE</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</si>
  <si>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</si>
  <si>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</si>
  <si>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</si>
  <si>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</si>
  <si>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</si>
  <si>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</si>
  <si>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</si>
  <si>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</si>
  <si>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</si>
  <si>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</si>
  <si>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</si>
  <si>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</si>
  <si>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</si>
  <si>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</si>
  <si>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</si>
  <si>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</si>
  <si>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</si>
  <si>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</si>
  <si>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90556322</t>
  </si>
  <si>
    <t>DRAIN VACUUM CLOSED WOUND</t>
  </si>
  <si>
    <t>90556323</t>
  </si>
  <si>
    <t>STYLET J 45CM GREY</t>
  </si>
  <si>
    <t>90556325</t>
  </si>
  <si>
    <t>COMPONENT DISTRACTOR RT FT 30M</t>
  </si>
  <si>
    <t>90556326</t>
  </si>
  <si>
    <t>COMPONENT DISTRACTOR PROX FEET</t>
  </si>
  <si>
    <t>90556327</t>
  </si>
  <si>
    <t>ANCHOR CORKSCREW SUTURE</t>
  </si>
  <si>
    <t>90556328</t>
  </si>
  <si>
    <t>CLIP RESOLUTION 235CM</t>
  </si>
  <si>
    <t>90556329</t>
  </si>
  <si>
    <t>NEEDLE SCLEROTHERAPY 25GX1.8MM</t>
  </si>
  <si>
    <t>90556330</t>
  </si>
  <si>
    <t>PISTON MODIFIED CUPPED</t>
  </si>
  <si>
    <t>90556331</t>
  </si>
  <si>
    <t>CLIP SURGICAL SPRING 1/2 FORCE</t>
  </si>
  <si>
    <t>90556332</t>
  </si>
  <si>
    <t>INSERT-SUTURE HOLDING</t>
  </si>
  <si>
    <t>90556333</t>
  </si>
  <si>
    <t>LINER ACETABULAR UHMWPE SZ50</t>
  </si>
  <si>
    <t>90556334</t>
  </si>
  <si>
    <t>LINER METAL ON METAL 34MM</t>
  </si>
  <si>
    <t>90556335</t>
  </si>
  <si>
    <t>SLEEVE UNIPOLAR -3.5MM OFFSET</t>
  </si>
  <si>
    <t>90556336</t>
  </si>
  <si>
    <t>CANNULA VENOUS SGL STAGE</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</si>
  <si>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</si>
  <si>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</si>
  <si>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</si>
  <si>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</si>
  <si>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</si>
  <si>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</si>
  <si>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</si>
  <si>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</si>
  <si>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</si>
  <si>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</si>
  <si>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90556342</t>
  </si>
  <si>
    <t>CATHETER CHOLANGIOPRAPHY 13IN</t>
  </si>
  <si>
    <t>90556344</t>
  </si>
  <si>
    <t>MESH KUGEL 8.7X10.7IN XLG OVAL</t>
  </si>
  <si>
    <t>90556345</t>
  </si>
  <si>
    <t>CABLE WITH DOUBLE LEAD 470MM</t>
  </si>
  <si>
    <t>90556346</t>
  </si>
  <si>
    <t>SPATULA PLASMA ELECTRODE 33CM</t>
  </si>
  <si>
    <t>90556347</t>
  </si>
  <si>
    <t>SCISSOR CRV MONOPOLAR 10 USES</t>
  </si>
  <si>
    <t>90556348</t>
  </si>
  <si>
    <t>COVER TIP FOR CURVED SCISSOR</t>
  </si>
  <si>
    <t>90556349</t>
  </si>
  <si>
    <t>FORCEP BIPOLAR MARYLAND 10USES</t>
  </si>
  <si>
    <t>90556350</t>
  </si>
  <si>
    <t>DEVICE LAP DISC 120X170MM</t>
  </si>
  <si>
    <t>90556351</t>
  </si>
  <si>
    <t>HEAD FEMORAL 36MM 6 DEGREE</t>
  </si>
  <si>
    <t>90556352</t>
  </si>
  <si>
    <t>RING ANNULOPLASTY (1800.01 - 1900)</t>
  </si>
  <si>
    <t>90556353</t>
  </si>
  <si>
    <t>CARDIOPLEGIA (10-50)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</si>
  <si>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</si>
  <si>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</si>
  <si>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</si>
  <si>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</si>
  <si>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</si>
  <si>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</si>
  <si>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</si>
  <si>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</si>
  <si>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</si>
  <si>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</si>
  <si>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</si>
  <si>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</si>
  <si>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90556361</t>
  </si>
  <si>
    <t>TUBE NG 5FR 22IN CORPAK</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</si>
  <si>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</si>
  <si>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</si>
  <si>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</si>
  <si>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</si>
  <si>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</si>
  <si>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</si>
  <si>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</si>
  <si>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</si>
  <si>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</si>
  <si>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</si>
  <si>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</si>
  <si>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</si>
  <si>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</si>
  <si>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</si>
  <si>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</si>
  <si>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</si>
  <si>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</si>
  <si>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</si>
  <si>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</si>
  <si>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</si>
  <si>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</si>
  <si>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</si>
  <si>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90556378</t>
  </si>
  <si>
    <t>TEMPLATE FOR PLATE SINGLE USE</t>
  </si>
  <si>
    <t>90556379</t>
  </si>
  <si>
    <t>CATHETER PROBE GOLD 7FR 300CM</t>
  </si>
  <si>
    <t>90556380</t>
  </si>
  <si>
    <t>TUBE VENT SHEA PARASOL 1.5MM</t>
  </si>
  <si>
    <t>90556381</t>
  </si>
  <si>
    <t>DEVICE SUTURE CAPTURING 36IN</t>
  </si>
  <si>
    <t>90556384</t>
  </si>
  <si>
    <t>TEMPLATE BENDING (45-89.99)</t>
  </si>
  <si>
    <t>90556385</t>
  </si>
  <si>
    <t>GRAFT JACKET 5X10</t>
  </si>
  <si>
    <t>90556386</t>
  </si>
  <si>
    <t>STAPLE BONE</t>
  </si>
  <si>
    <t>90556387</t>
  </si>
  <si>
    <t>SYSTEM PERCUTANEOUS DELIVERY</t>
  </si>
  <si>
    <t>90556388</t>
  </si>
  <si>
    <t>CATHETER DOUBLE LUMEN CENTRAL</t>
  </si>
  <si>
    <t>90556389</t>
  </si>
  <si>
    <t>CUP INSERT ACETABULAR 20 DEG</t>
  </si>
  <si>
    <t>90556390</t>
  </si>
  <si>
    <t>GELPORT ACCESS 100MM</t>
  </si>
  <si>
    <t>90556391</t>
  </si>
  <si>
    <t>FILLER BONE VOID NORIAN 10CC</t>
  </si>
  <si>
    <t>90556392</t>
  </si>
  <si>
    <t>PIN FIXATION TEMPORARY</t>
  </si>
  <si>
    <t>90556393</t>
  </si>
  <si>
    <t>BASKET STONE 3FR 90CM 4 WIRE</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</si>
  <si>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</si>
  <si>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</si>
  <si>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</si>
  <si>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</si>
  <si>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</si>
  <si>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</si>
  <si>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</si>
  <si>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</si>
  <si>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</si>
  <si>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</si>
  <si>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</si>
  <si>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</si>
  <si>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</si>
  <si>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</si>
  <si>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</si>
  <si>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</si>
  <si>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</si>
  <si>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</si>
  <si>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</si>
  <si>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</si>
  <si>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</si>
  <si>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</si>
  <si>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</si>
  <si>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</si>
  <si>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</si>
  <si>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</si>
  <si>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</si>
  <si>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</si>
  <si>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</si>
  <si>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</si>
  <si>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</si>
  <si>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</si>
  <si>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90556413</t>
  </si>
  <si>
    <t>GLOVE EXERCISE TRACTION LEFT</t>
  </si>
  <si>
    <t>90556414</t>
  </si>
  <si>
    <t>DEVICE ABLATION BIOPOLAR</t>
  </si>
  <si>
    <t>90556415</t>
  </si>
  <si>
    <t>CANNULA AORTIC  (10.01 - 25)</t>
  </si>
  <si>
    <t>90556416</t>
  </si>
  <si>
    <t>TUBE ENDOBRONCHIAL 41FR LEFT</t>
  </si>
  <si>
    <t>90556417</t>
  </si>
  <si>
    <t>ANCHOR FASTIN RC 6.5MM WITH</t>
  </si>
  <si>
    <t>90556418</t>
  </si>
  <si>
    <t>INSERT CUP 10 DEGREE OMNIFET</t>
  </si>
  <si>
    <t>90556419</t>
  </si>
  <si>
    <t>CANNULA-CONTOUR TAPER TIP</t>
  </si>
  <si>
    <t>90556421</t>
  </si>
  <si>
    <t>FORCEP-BIOPSY RADIAL JAW W/NDL</t>
  </si>
  <si>
    <t>90556422</t>
  </si>
  <si>
    <t>KIT-PEG PUSH 20FR</t>
  </si>
  <si>
    <t>90556424</t>
  </si>
  <si>
    <t>TUBE-DELIVERY 7FT W/O CANNULA</t>
  </si>
  <si>
    <t>90556425</t>
  </si>
  <si>
    <t>TUBE BRONCHIAL BLOCKER 7MM</t>
  </si>
  <si>
    <t>90556426</t>
  </si>
  <si>
    <t>STEM HUMERAL REVERDED 10MM</t>
  </si>
  <si>
    <t>90556427</t>
  </si>
  <si>
    <t>TUBE GASTROSTOMY 20FR PUSH PEG</t>
  </si>
  <si>
    <t>90556428</t>
  </si>
  <si>
    <t>NEEDLE SCLEROTHERAPY 23XGAX4ML</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</si>
  <si>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</si>
  <si>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</si>
  <si>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</si>
  <si>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</si>
  <si>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</si>
  <si>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</si>
  <si>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</si>
  <si>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</si>
  <si>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</si>
  <si>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</si>
  <si>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</si>
  <si>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</si>
  <si>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</si>
  <si>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</si>
  <si>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</si>
  <si>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</si>
  <si>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</si>
  <si>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</si>
  <si>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</si>
  <si>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</si>
  <si>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</si>
  <si>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</si>
  <si>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</si>
  <si>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</si>
  <si>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</si>
  <si>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</si>
  <si>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</si>
  <si>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</si>
  <si>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</si>
  <si>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</si>
  <si>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</si>
  <si>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</si>
  <si>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</si>
  <si>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</si>
  <si>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</si>
  <si>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</si>
  <si>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</si>
  <si>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</si>
  <si>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</si>
  <si>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</si>
  <si>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</si>
  <si>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HEAD HUMERAL AEQUALIS 43X16</t>
  </si>
  <si>
    <t>90556452</t>
  </si>
  <si>
    <t>STEM FRACTURE AEQUALIS 12X130</t>
  </si>
  <si>
    <t>90556453</t>
  </si>
  <si>
    <t>ILLUMINATOR 20GA ENDO</t>
  </si>
  <si>
    <t>90556455</t>
  </si>
  <si>
    <t>TRAP FINGER MESH SMALL SINGLE</t>
  </si>
  <si>
    <t>90556456</t>
  </si>
  <si>
    <t>PROTECTOR PALM LEFT</t>
  </si>
  <si>
    <t>90556457</t>
  </si>
  <si>
    <t>COVER LYNX FOR WHFO MED LEFT</t>
  </si>
  <si>
    <t>90556458</t>
  </si>
  <si>
    <t>CUSHION-AIR FOOT WAFFLE SMALL</t>
  </si>
  <si>
    <t>90556459</t>
  </si>
  <si>
    <t>MATTRESS-WAFFLE AIR OVERLAY</t>
  </si>
  <si>
    <t>90556460</t>
  </si>
  <si>
    <t>COMPONENT TIBIAL 32X7.5MM</t>
  </si>
  <si>
    <t>90556461</t>
  </si>
  <si>
    <t>BLOCKS GRIP PUSH UP 7IN TO 9IN</t>
  </si>
  <si>
    <t>90556463</t>
  </si>
  <si>
    <t>CAUTERY SPATULA 10 USES</t>
  </si>
  <si>
    <t>90556464</t>
  </si>
  <si>
    <t>HEAD FEMORAL 12/14 CONE 32MM</t>
  </si>
  <si>
    <t>90556465</t>
  </si>
  <si>
    <t>CUP ACETABULAR 54MM</t>
  </si>
  <si>
    <t>90556466</t>
  </si>
  <si>
    <t>SHELL STANDARD SIZE 66</t>
  </si>
  <si>
    <t>90556467</t>
  </si>
  <si>
    <t>TUBING INSUFFLATION HI FLOW</t>
  </si>
  <si>
    <t>90556468</t>
  </si>
  <si>
    <t>GUIDEWIRE 3.2MMX38IN</t>
  </si>
  <si>
    <t>90556469</t>
  </si>
  <si>
    <t>ENDCAP NON IMPINGING</t>
  </si>
  <si>
    <t>90556470</t>
  </si>
  <si>
    <t>TEMPLATE BENDING 6X23 HOLE</t>
  </si>
  <si>
    <t>90556471</t>
  </si>
  <si>
    <t>90556472</t>
  </si>
  <si>
    <t>RESERVOIR-CONSTAVAC BLOOD CBCI</t>
  </si>
  <si>
    <t>90556473</t>
  </si>
  <si>
    <t>GRAFT AORTIC VALVED 25MM CARBO</t>
  </si>
  <si>
    <t>90556474</t>
  </si>
  <si>
    <t>ENDCAP OVAL 17X22MM</t>
  </si>
  <si>
    <t>90556475</t>
  </si>
  <si>
    <t>ROD CONNECTOR (900.01 - 950)</t>
  </si>
  <si>
    <t>90556476</t>
  </si>
  <si>
    <t>STAPLE SM  (800.01 - 900)</t>
  </si>
  <si>
    <t>90556477</t>
  </si>
  <si>
    <t>MARKER TISSUE SOFT 1.2MM 30CM</t>
  </si>
  <si>
    <t>90556478</t>
  </si>
  <si>
    <t>MARKER SEED GOLD 5MM</t>
  </si>
  <si>
    <t>90556479</t>
  </si>
  <si>
    <t>CANNULA-TRACH DISP SIZE 8</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</si>
  <si>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</si>
  <si>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</si>
  <si>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</si>
  <si>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</si>
  <si>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</si>
  <si>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</si>
  <si>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</si>
  <si>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</si>
  <si>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</si>
  <si>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</si>
  <si>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</si>
  <si>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</si>
  <si>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</si>
  <si>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</si>
  <si>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</si>
  <si>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</si>
  <si>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</si>
  <si>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</si>
  <si>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90556491</t>
  </si>
  <si>
    <t>CANNUAL OXYMIZER PENDANT</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</si>
  <si>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</si>
  <si>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</si>
  <si>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</si>
  <si>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</si>
  <si>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</si>
  <si>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</si>
  <si>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</si>
  <si>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</si>
  <si>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</si>
  <si>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</si>
  <si>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</si>
  <si>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</si>
  <si>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</si>
  <si>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</si>
  <si>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</si>
  <si>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</si>
  <si>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</si>
  <si>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</si>
  <si>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90556501</t>
  </si>
  <si>
    <t>CATHETER BRONCHO RIGHT 39 FR</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</si>
  <si>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</si>
  <si>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</si>
  <si>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</si>
  <si>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</si>
  <si>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</si>
  <si>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</si>
  <si>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</si>
  <si>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</si>
  <si>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</si>
  <si>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</si>
  <si>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</si>
  <si>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</si>
  <si>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</si>
  <si>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</si>
  <si>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</si>
  <si>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</si>
  <si>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</si>
  <si>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</si>
  <si>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</si>
  <si>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</si>
  <si>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</si>
  <si>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</si>
  <si>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</si>
  <si>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</si>
  <si>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</si>
  <si>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</si>
  <si>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</si>
  <si>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</si>
  <si>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</si>
  <si>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</si>
  <si>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</si>
  <si>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90556520</t>
  </si>
  <si>
    <t>DRESSING GRANUFOAM SILVER SM</t>
  </si>
  <si>
    <t>90556521</t>
  </si>
  <si>
    <t>DRESSING GRANUFAOM SILVER MED</t>
  </si>
  <si>
    <t>90556522</t>
  </si>
  <si>
    <t>STAPLER CUTTER (200.01 - 250)</t>
  </si>
  <si>
    <t>90556523</t>
  </si>
  <si>
    <t>RELOAD FOR STAPLER (150.01 - 175)</t>
  </si>
  <si>
    <t>90556524</t>
  </si>
  <si>
    <t>CAGE LUMBAR SABER 9X9X25</t>
  </si>
  <si>
    <t>90556526</t>
  </si>
  <si>
    <t>90556527</t>
  </si>
  <si>
    <t>MATRIX HEMOSTATIC SURGIFLO</t>
  </si>
  <si>
    <t>90556528</t>
  </si>
  <si>
    <t>NEEDLE COAXIAL TEMNO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</si>
  <si>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</si>
  <si>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</si>
  <si>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</si>
  <si>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</si>
  <si>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</si>
  <si>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</si>
  <si>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</si>
  <si>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</si>
  <si>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</si>
  <si>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</si>
  <si>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</si>
  <si>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</si>
  <si>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90556535</t>
  </si>
  <si>
    <t>CAP ELBOW FLEX CUFF OPTIONAL</t>
  </si>
  <si>
    <t>90556536</t>
  </si>
  <si>
    <t>RASP TEAR CROSSCUT SML 11X5.5M</t>
  </si>
  <si>
    <t>90556537</t>
  </si>
  <si>
    <t>CATHETER CARDIOPLEGI 12FR 4X32</t>
  </si>
  <si>
    <t>90556538</t>
  </si>
  <si>
    <t>CANNULA CORONARY 10FR SINUS PED</t>
  </si>
  <si>
    <t>90556539</t>
  </si>
  <si>
    <t>VALVE GLAUCOMA BI-PLATE</t>
  </si>
  <si>
    <t>90556540</t>
  </si>
  <si>
    <t>TRAY-FOLEY CATH INFECT CNTRL</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</si>
  <si>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</si>
  <si>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</si>
  <si>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</si>
  <si>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</si>
  <si>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</si>
  <si>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</si>
  <si>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</si>
  <si>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</si>
  <si>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</si>
  <si>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</si>
  <si>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</si>
  <si>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</si>
  <si>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</si>
  <si>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</si>
  <si>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</si>
  <si>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</si>
  <si>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</si>
  <si>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</si>
  <si>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</si>
  <si>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</si>
  <si>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</si>
  <si>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</si>
  <si>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</si>
  <si>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</si>
  <si>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</si>
  <si>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</si>
  <si>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</si>
  <si>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</si>
  <si>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</si>
  <si>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</si>
  <si>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</si>
  <si>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</si>
  <si>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</si>
  <si>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</si>
  <si>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</si>
  <si>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</si>
  <si>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</si>
  <si>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</si>
  <si>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</si>
  <si>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</si>
  <si>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</si>
  <si>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</si>
  <si>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</si>
  <si>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</si>
  <si>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</si>
  <si>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</si>
  <si>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</si>
  <si>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</si>
  <si>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</si>
  <si>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</si>
  <si>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</si>
  <si>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</si>
  <si>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</si>
  <si>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</si>
  <si>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</si>
  <si>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</si>
  <si>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</si>
  <si>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</si>
  <si>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</si>
  <si>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</si>
  <si>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</si>
  <si>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</si>
  <si>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</si>
  <si>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</si>
  <si>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</si>
  <si>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</si>
  <si>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</si>
  <si>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</si>
  <si>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</si>
  <si>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</si>
  <si>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</si>
  <si>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</si>
  <si>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</si>
  <si>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</si>
  <si>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</si>
  <si>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</si>
  <si>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</si>
  <si>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</si>
  <si>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</si>
  <si>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</si>
  <si>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</si>
  <si>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</si>
  <si>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</si>
  <si>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</si>
  <si>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</si>
  <si>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</si>
  <si>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</si>
  <si>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</si>
  <si>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</si>
  <si>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</si>
  <si>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</si>
  <si>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</si>
  <si>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</si>
  <si>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</si>
  <si>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</si>
  <si>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</si>
  <si>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</si>
  <si>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</si>
  <si>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</si>
  <si>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</si>
  <si>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</si>
  <si>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</si>
  <si>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</si>
  <si>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</si>
  <si>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</si>
  <si>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</si>
  <si>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</si>
  <si>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</si>
  <si>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</si>
  <si>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</si>
  <si>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</si>
  <si>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</si>
  <si>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</si>
  <si>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</si>
  <si>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</si>
  <si>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</si>
  <si>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</si>
  <si>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</si>
  <si>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</si>
  <si>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</si>
  <si>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</si>
  <si>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</si>
  <si>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</si>
  <si>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</si>
  <si>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</si>
  <si>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</si>
  <si>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</si>
  <si>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</si>
  <si>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</si>
  <si>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</si>
  <si>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</si>
  <si>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</si>
  <si>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</si>
  <si>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</si>
  <si>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</si>
  <si>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</si>
  <si>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</si>
  <si>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</si>
  <si>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</si>
  <si>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</si>
  <si>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</si>
  <si>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</si>
  <si>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</si>
  <si>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</si>
  <si>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</si>
  <si>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</si>
  <si>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</si>
  <si>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</si>
  <si>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</si>
  <si>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</si>
  <si>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90556622</t>
  </si>
  <si>
    <t>CANNULA-DLP IMA STAINLESS</t>
  </si>
  <si>
    <t>90556623</t>
  </si>
  <si>
    <t>TRAY UROLOGIST CATHETER GLOVES</t>
  </si>
  <si>
    <t>90556624</t>
  </si>
  <si>
    <t>PROBE BLADDER RENA CYBERWAND</t>
  </si>
  <si>
    <t>90556625</t>
  </si>
  <si>
    <t>REMOVER FOREIGN BODY GATORNOSE</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</si>
  <si>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</si>
  <si>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</si>
  <si>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</si>
  <si>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</si>
  <si>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</si>
  <si>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</si>
  <si>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</si>
  <si>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</si>
  <si>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</si>
  <si>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</si>
  <si>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</si>
  <si>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</si>
  <si>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</si>
  <si>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</si>
  <si>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</si>
  <si>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</si>
  <si>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</si>
  <si>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</si>
  <si>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</si>
  <si>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</si>
  <si>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90556645</t>
  </si>
  <si>
    <t>RETRACTOR WOUND 5-9CM MEDIUM</t>
  </si>
  <si>
    <t>90556646</t>
  </si>
  <si>
    <t>LENS</t>
  </si>
  <si>
    <t>90556647</t>
  </si>
  <si>
    <t>BONE CANC CHIPS CRSH 15CC FINE</t>
  </si>
  <si>
    <t>90556648</t>
  </si>
  <si>
    <t>CATHETER BALN SIZING 5FRX70CM</t>
  </si>
  <si>
    <t>90556649</t>
  </si>
  <si>
    <t>APPLIER LIGACLIP EDOSCOPIC 5ML</t>
  </si>
  <si>
    <t>90556650</t>
  </si>
  <si>
    <t>MARKER BREAST BIOSPY (100.01 - 125)</t>
  </si>
  <si>
    <t>90556651</t>
  </si>
  <si>
    <t>TRAY PARACENTESIS</t>
  </si>
  <si>
    <t>90556652</t>
  </si>
  <si>
    <t>TRAY-CUT DOWN</t>
  </si>
  <si>
    <t>90556653</t>
  </si>
  <si>
    <t>TRAY-CRICOTHYROTOMY KIT</t>
  </si>
  <si>
    <t>90556654</t>
  </si>
  <si>
    <t>TRAY-PELVIC EXAM LARGE</t>
  </si>
  <si>
    <t>90556655</t>
  </si>
  <si>
    <t>SET-AB</t>
  </si>
  <si>
    <t>90556656</t>
  </si>
  <si>
    <t>TRAY-PERITONSILLAR ABSCESS</t>
  </si>
  <si>
    <t>90556657</t>
  </si>
  <si>
    <t>TRAY-PELVIC EXAM SMALL</t>
  </si>
  <si>
    <t>90556659</t>
  </si>
  <si>
    <t>CATHETER PH 4.7 FR 5CM SPACING</t>
  </si>
  <si>
    <t>90556660</t>
  </si>
  <si>
    <t>SPHINCTEROTOME HYDRATOME RX49</t>
  </si>
  <si>
    <t>90556661</t>
  </si>
  <si>
    <t>TUBE TRACHESTOMY CUSTOM 6.0ML</t>
  </si>
  <si>
    <t>90556663</t>
  </si>
  <si>
    <t>FORCEP RADIAL JAW 3 MAC CAPACI</t>
  </si>
  <si>
    <t>90556664</t>
  </si>
  <si>
    <t>CLIP HEMASTATIC DEVICE 235CM</t>
  </si>
  <si>
    <t>90556665</t>
  </si>
  <si>
    <t>GUIDEWIRE SUPER STIF.035CMX500</t>
  </si>
  <si>
    <t>90556666</t>
  </si>
  <si>
    <t>SUTURE CHROMIC GUT 1 MO-4</t>
  </si>
  <si>
    <t>90556667</t>
  </si>
  <si>
    <t>SUTURE VICRYL PLUS 1 18 MO-4</t>
  </si>
  <si>
    <t>90556668</t>
  </si>
  <si>
    <t>TUBE TRACH NEONATAL 3.0MM</t>
  </si>
  <si>
    <t>90556670</t>
  </si>
  <si>
    <t>PROTECTOR PALM RIGHT</t>
  </si>
  <si>
    <t>90556671</t>
  </si>
  <si>
    <t>SLING SHOULDER HEMI LT MEDIUM</t>
  </si>
  <si>
    <t>90556672</t>
  </si>
  <si>
    <t>BRACE WRIST D-RING LT MED</t>
  </si>
  <si>
    <t>90556673</t>
  </si>
  <si>
    <t>CATHETER BALLOON INTRAUTERINE</t>
  </si>
  <si>
    <t>90556674</t>
  </si>
  <si>
    <t>GRAFT SKIN EPICEL-CEA</t>
  </si>
  <si>
    <t>90556675</t>
  </si>
  <si>
    <t>COMBICATH</t>
  </si>
  <si>
    <t>90556676</t>
  </si>
  <si>
    <t>TUBE TRACHEOTOMY 6.5ML</t>
  </si>
  <si>
    <t>90556677</t>
  </si>
  <si>
    <t>KIT OB E.D. DELIVERY</t>
  </si>
  <si>
    <t>90556678</t>
  </si>
  <si>
    <t>FORCEP RADIAL JAW JUMBO 240CM</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</si>
  <si>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</si>
  <si>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</si>
  <si>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</si>
  <si>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</si>
  <si>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</si>
  <si>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</si>
  <si>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</si>
  <si>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</si>
  <si>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</si>
  <si>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</si>
  <si>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</si>
  <si>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</si>
  <si>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</si>
  <si>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</si>
  <si>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</si>
  <si>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</si>
  <si>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</si>
  <si>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</si>
  <si>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</si>
  <si>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</si>
  <si>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</si>
  <si>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</si>
  <si>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</si>
  <si>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</si>
  <si>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</si>
  <si>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</si>
  <si>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</si>
  <si>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</si>
  <si>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</si>
  <si>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</si>
  <si>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</si>
  <si>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</si>
  <si>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</si>
  <si>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</si>
  <si>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</si>
  <si>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</si>
  <si>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90556698</t>
  </si>
  <si>
    <t>BAG NUBERT IMPERVIOUS TISSUE</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</si>
  <si>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</si>
  <si>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</si>
  <si>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</si>
  <si>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</si>
  <si>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</si>
  <si>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</si>
  <si>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</si>
  <si>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</si>
  <si>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</si>
  <si>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</si>
  <si>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</si>
  <si>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</si>
  <si>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</si>
  <si>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</si>
  <si>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</si>
  <si>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</si>
  <si>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</si>
  <si>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90556708</t>
  </si>
  <si>
    <t>BAG TISSUE 30CMX12.5CM 750ML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</si>
  <si>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</si>
  <si>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</si>
  <si>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</si>
  <si>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</si>
  <si>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</si>
  <si>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</si>
  <si>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</si>
  <si>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</si>
  <si>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</si>
  <si>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</si>
  <si>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</si>
  <si>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</si>
  <si>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</si>
  <si>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</si>
  <si>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</si>
  <si>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</si>
  <si>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</si>
  <si>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</si>
  <si>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</si>
  <si>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</si>
  <si>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</si>
  <si>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</si>
  <si>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</si>
  <si>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</si>
  <si>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90556724</t>
  </si>
  <si>
    <t>CIRCUIT ADULT W/PEEP SPU DISP</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</si>
  <si>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</si>
  <si>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</si>
  <si>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</si>
  <si>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</si>
  <si>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</si>
  <si>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</si>
  <si>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</si>
  <si>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</si>
  <si>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</si>
  <si>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</si>
  <si>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</si>
  <si>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</si>
  <si>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</si>
  <si>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</si>
  <si>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</si>
  <si>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</si>
  <si>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</si>
  <si>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</si>
  <si>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</si>
  <si>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</si>
  <si>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</si>
  <si>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</si>
  <si>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</si>
  <si>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</si>
  <si>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</si>
  <si>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90556741</t>
  </si>
  <si>
    <t>CUFF TOURNIQUET DBL PORT</t>
  </si>
  <si>
    <t>90556742</t>
  </si>
  <si>
    <t>TIBIAL INS CURVED FIX 5 10MM</t>
  </si>
  <si>
    <t>90556743</t>
  </si>
  <si>
    <t>TIBIAL INS FIX BEARINGS TRAY 5</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</si>
  <si>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</si>
  <si>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</si>
  <si>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</si>
  <si>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</si>
  <si>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</si>
  <si>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</si>
  <si>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</si>
  <si>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</si>
  <si>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</si>
  <si>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</si>
  <si>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</si>
  <si>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</si>
  <si>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90556752</t>
  </si>
  <si>
    <t>TRAY-CHEST TUBE INSERTION</t>
  </si>
  <si>
    <t>90556753</t>
  </si>
  <si>
    <t>TRAY-PLASTIC SURGERY SUTURE</t>
  </si>
  <si>
    <t>90556754</t>
  </si>
  <si>
    <t>INSTRUMENT BIOPSY 14G X 10CM</t>
  </si>
  <si>
    <t>90556755</t>
  </si>
  <si>
    <t>NEEDLE BIOPSY COAXIAL</t>
  </si>
  <si>
    <t>90556756</t>
  </si>
  <si>
    <t>MARKER TISSUE ULTRACLIP II 3MM</t>
  </si>
  <si>
    <t>90556757</t>
  </si>
  <si>
    <t>IDENTIFIER BIOPSY SITE 12G</t>
  </si>
  <si>
    <t>90556758</t>
  </si>
  <si>
    <t>IDENTIFIER BIOPSY SITE 9G</t>
  </si>
  <si>
    <t>90556760</t>
  </si>
  <si>
    <t>INTRODUCER-SHEATH 5/10.0/038</t>
  </si>
  <si>
    <t>90556761</t>
  </si>
  <si>
    <t>TRAY-RESUSCITATION</t>
  </si>
  <si>
    <t>90556762</t>
  </si>
  <si>
    <t>TRAY SPECIMEN RADIOLOGY W/O HO</t>
  </si>
  <si>
    <t>90556763</t>
  </si>
  <si>
    <t>TRAY-PELVIC EXAM MEDIUM</t>
  </si>
  <si>
    <t>90556764</t>
  </si>
  <si>
    <t>SET-IRRIGATION GUN</t>
  </si>
  <si>
    <t>90556766</t>
  </si>
  <si>
    <t>SOL IV SOD CHL 0.9% 100ML/170M</t>
  </si>
  <si>
    <t>90556767</t>
  </si>
  <si>
    <t>0.9% SOD CHL 50ML SINGLE</t>
  </si>
  <si>
    <t>90556769</t>
  </si>
  <si>
    <t>CATHETER-BALLOON 7.5FR 40CC</t>
  </si>
  <si>
    <t>90556770</t>
  </si>
  <si>
    <t>CATHETER BALLOON DILATION</t>
  </si>
  <si>
    <t>90556771</t>
  </si>
  <si>
    <t>CATHETER FLUSH ANGIOPTIC</t>
  </si>
  <si>
    <t>90556772</t>
  </si>
  <si>
    <t>CATHETER FLUSH SOS OMNI</t>
  </si>
  <si>
    <t>90556774</t>
  </si>
  <si>
    <t>DEFIBRILLATOR ENTRUST AT</t>
  </si>
  <si>
    <t>90556775</t>
  </si>
  <si>
    <t>CATHETER ANGIOGRAPHIC TORCON</t>
  </si>
  <si>
    <t>90556776</t>
  </si>
  <si>
    <t>TUBE ENDO TRACHEAL LASER 6.5MM</t>
  </si>
  <si>
    <t>90556777</t>
  </si>
  <si>
    <t>WAND ARTHROCARE PRO CISE EZ</t>
  </si>
  <si>
    <t>90556779</t>
  </si>
  <si>
    <t>LEAD 50CM SCS PHASE III 8</t>
  </si>
  <si>
    <t>90556780</t>
  </si>
  <si>
    <t>CATHETER FOLEY 24FR 30CC</t>
  </si>
  <si>
    <t>90556781</t>
  </si>
  <si>
    <t>KIT TRIAL PATIENT STIMULATOR</t>
  </si>
  <si>
    <t>90556782</t>
  </si>
  <si>
    <t>INSERT TIBIAL 2.5X10MM</t>
  </si>
  <si>
    <t>90556783</t>
  </si>
  <si>
    <t>PUMP PAIN SOAKER 100MLX2ML</t>
  </si>
  <si>
    <t>90556784</t>
  </si>
  <si>
    <t>TROCAR ENDOPATH SLEEVE 15X100M</t>
  </si>
  <si>
    <t>90556785</t>
  </si>
  <si>
    <t>BRACE LEG COOL TROM ADVANCE</t>
  </si>
  <si>
    <t>90556786</t>
  </si>
  <si>
    <t>ANCHOR SUTURE BIO CORKSCREW 5M</t>
  </si>
  <si>
    <t>90556788</t>
  </si>
  <si>
    <t>STAPLER SKIN SUBCUTICULAR</t>
  </si>
  <si>
    <t>90556789</t>
  </si>
  <si>
    <t>CANNULA TWIST IN NO SQUIRT CAP</t>
  </si>
  <si>
    <t>90556790</t>
  </si>
  <si>
    <t>PIPETTES DRILLING 30DEG ANGLE</t>
  </si>
  <si>
    <t>90556791</t>
  </si>
  <si>
    <t>PASSER SUTURE (50.01 - 75)</t>
  </si>
  <si>
    <t>90556792</t>
  </si>
  <si>
    <t>SPACER ARTELON CMC-I</t>
  </si>
  <si>
    <t>90556793</t>
  </si>
  <si>
    <t>PIN DISTRACTION 16MM</t>
  </si>
  <si>
    <t>90556794</t>
  </si>
  <si>
    <t>TRAY FOLEY 16FR W/TEMP SENSOR</t>
  </si>
  <si>
    <t>90556795</t>
  </si>
  <si>
    <t>MESH COLLAMEND 10.2X15.2CM</t>
  </si>
  <si>
    <t>90556796</t>
  </si>
  <si>
    <t>SYRINGE SPREADER TIP 12MM</t>
  </si>
  <si>
    <t>90556797</t>
  </si>
  <si>
    <t>AVITENE SHEET 70X35MM AGENT</t>
  </si>
  <si>
    <t>90556798</t>
  </si>
  <si>
    <t>SYRINGE BIOGLUE 10MM</t>
  </si>
  <si>
    <t>90556799</t>
  </si>
  <si>
    <t>INSERT TIBIAL STAB PLUS 71X47M</t>
  </si>
  <si>
    <t>90556800</t>
  </si>
  <si>
    <t>DUREPAIR 2X2 CAN BE SUTURED</t>
  </si>
  <si>
    <t>90556801</t>
  </si>
  <si>
    <t>DEVICE INFLATION (25.01 - 50)</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</si>
  <si>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</si>
  <si>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</si>
  <si>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</si>
  <si>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</si>
  <si>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</si>
  <si>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</si>
  <si>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</si>
  <si>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</si>
  <si>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</si>
  <si>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</si>
  <si>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</si>
  <si>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</si>
  <si>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90556812</t>
  </si>
  <si>
    <t>CABLE ACTIVE FOR ENDOMETRIAL</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</si>
  <si>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</si>
  <si>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</si>
  <si>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</si>
  <si>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</si>
  <si>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</si>
  <si>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</si>
  <si>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</si>
  <si>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</si>
  <si>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</si>
  <si>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</si>
  <si>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</si>
  <si>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</si>
  <si>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</si>
  <si>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</si>
  <si>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90556823</t>
  </si>
  <si>
    <t>DRIVER PEG FAST 2.0</t>
  </si>
  <si>
    <t>90556824</t>
  </si>
  <si>
    <t>PAD DEFIB FAST PATCH TWO LEAD</t>
  </si>
  <si>
    <t>90556827</t>
  </si>
  <si>
    <t>CENTRALIZER STEM 10.5MM</t>
  </si>
  <si>
    <t>90556828</t>
  </si>
  <si>
    <t>CLAMP EXT FIX HOLDING 1.6MM</t>
  </si>
  <si>
    <t>90556831</t>
  </si>
  <si>
    <t>PIN DRILL KIT</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</si>
  <si>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</si>
  <si>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</si>
  <si>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</si>
  <si>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</si>
  <si>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</si>
  <si>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</si>
  <si>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</si>
  <si>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</si>
  <si>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</si>
  <si>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</si>
  <si>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</si>
  <si>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</si>
  <si>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</si>
  <si>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</si>
  <si>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</si>
  <si>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</si>
  <si>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90556843</t>
  </si>
  <si>
    <t>PIN SKULL MAYFIELD SS ADULT</t>
  </si>
  <si>
    <t>90556844</t>
  </si>
  <si>
    <t>GRAFT THINWALL PTFE 6X50MM</t>
  </si>
  <si>
    <t>90556846</t>
  </si>
  <si>
    <t>CANNULA AORTIC MEDIUM 29-32MM</t>
  </si>
  <si>
    <t>90556847</t>
  </si>
  <si>
    <t>SEAL DRIVE SHAFT FOR REAMER</t>
  </si>
  <si>
    <t>90556848</t>
  </si>
  <si>
    <t>TUBE ASSMB MIN 520M FOR REAMER</t>
  </si>
  <si>
    <t>90556849</t>
  </si>
  <si>
    <t>PIN SKULL MAYFIELD SS CHILD</t>
  </si>
  <si>
    <t>90556850</t>
  </si>
  <si>
    <t>DRILL TWIST</t>
  </si>
  <si>
    <t>90556851</t>
  </si>
  <si>
    <t>GRAFT TPFE 8X50MM</t>
  </si>
  <si>
    <t>90556852</t>
  </si>
  <si>
    <t>DUREPAIR 1X3 CAN BE SUTURED</t>
  </si>
  <si>
    <t>90556853</t>
  </si>
  <si>
    <t>CATH BALN DILATATION</t>
  </si>
  <si>
    <t>90556854</t>
  </si>
  <si>
    <t>DEVICE INFLATION (50.01 - 75)</t>
  </si>
  <si>
    <t>90556855</t>
  </si>
  <si>
    <t>AIRWAY LMA UNIQUE STD #2.5</t>
  </si>
  <si>
    <t>90556856</t>
  </si>
  <si>
    <t>CAGE NOVEL SD PEEK 9X25X12MM</t>
  </si>
  <si>
    <t>90556857</t>
  </si>
  <si>
    <t>90556858</t>
  </si>
  <si>
    <t>90556859</t>
  </si>
  <si>
    <t>ROD 30MM</t>
  </si>
  <si>
    <t>90556860</t>
  </si>
  <si>
    <t>GLENOID UNIVERSAL PEGGED</t>
  </si>
  <si>
    <t>90556861</t>
  </si>
  <si>
    <t>LEAD UNI EPICARDIAL STEROID</t>
  </si>
  <si>
    <t>90556862</t>
  </si>
  <si>
    <t>90556863</t>
  </si>
  <si>
    <t>RELOAD THICK LINEAR 55MM</t>
  </si>
  <si>
    <t>90556864</t>
  </si>
  <si>
    <t>STEM FEM LT 67.5MM</t>
  </si>
  <si>
    <t>90556865</t>
  </si>
  <si>
    <t>BEARING TIBIAL 14X71/75MM</t>
  </si>
  <si>
    <t>90556868</t>
  </si>
  <si>
    <t>0.9% SOD CHL IRRIGATION 1000ML</t>
  </si>
  <si>
    <t>90556875</t>
  </si>
  <si>
    <t>IV SOL INJ NACL 0.9 250ML</t>
  </si>
  <si>
    <t>90556878</t>
  </si>
  <si>
    <t>TUBE TRACH PED 4.0 CUFFED</t>
  </si>
  <si>
    <t>90556879</t>
  </si>
  <si>
    <t>TUBE TRACH PED 4.5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</si>
  <si>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</si>
  <si>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</si>
  <si>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</si>
  <si>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</si>
  <si>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</si>
  <si>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</si>
  <si>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</si>
  <si>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</si>
  <si>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</si>
  <si>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</si>
  <si>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</si>
  <si>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</si>
  <si>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</si>
  <si>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</si>
  <si>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</si>
  <si>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</si>
  <si>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90556889</t>
  </si>
  <si>
    <t>DRAIN CHEST COLLECTION SYSTEM</t>
  </si>
  <si>
    <t>90556890</t>
  </si>
  <si>
    <t>BAG DRAIN CATCHER URO II</t>
  </si>
  <si>
    <t>90556891</t>
  </si>
  <si>
    <t>HANDPIECE VERSAJET 45 DEGREE</t>
  </si>
  <si>
    <t>90556893</t>
  </si>
  <si>
    <t>WIRE TITANIUM 28 GA 031X500MM</t>
  </si>
  <si>
    <t>90556894</t>
  </si>
  <si>
    <t>PLUG ANAL FISTUALA SURGISIS</t>
  </si>
  <si>
    <t>90556895</t>
  </si>
  <si>
    <t>REAMER HEAD FOR RIA 12.0MM</t>
  </si>
  <si>
    <t>90556896</t>
  </si>
  <si>
    <t>ANCHOR SUTURE CORKSCREW (200.01 - 250)</t>
  </si>
  <si>
    <t>90556897</t>
  </si>
  <si>
    <t>INSERT 66 MM TRACTION STANDARD</t>
  </si>
  <si>
    <t>90556898</t>
  </si>
  <si>
    <t>STAPLE MEMODYN SIZE 20X15X2.</t>
  </si>
  <si>
    <t>90556899</t>
  </si>
  <si>
    <t>CAP END TIBIAL NAIL TI 5MM</t>
  </si>
  <si>
    <t>90556900</t>
  </si>
  <si>
    <t>PRECONNECT ULTREX AMX 18CMX1</t>
  </si>
  <si>
    <t>90556901</t>
  </si>
  <si>
    <t>COMPONENT FEMORAL SIZE E</t>
  </si>
  <si>
    <t>90556902</t>
  </si>
  <si>
    <t>MANIFOLD BANGER FOUR 360CC</t>
  </si>
  <si>
    <t>90556903</t>
  </si>
  <si>
    <t>TUBING SET DISPOSABLE</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</si>
  <si>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</si>
  <si>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</si>
  <si>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</si>
  <si>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</si>
  <si>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</si>
  <si>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</si>
  <si>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</si>
  <si>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</si>
  <si>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</si>
  <si>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</si>
  <si>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</si>
  <si>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</si>
  <si>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</si>
  <si>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</si>
  <si>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90556911</t>
  </si>
  <si>
    <t>COLLAR CERV ATLAS CHILD 1-3YRS</t>
  </si>
  <si>
    <t>90556912</t>
  </si>
  <si>
    <t>GRAFT VASC WVN DBL VELR 8X30</t>
  </si>
  <si>
    <t>90556913</t>
  </si>
  <si>
    <t>GRAFT HEMA PLAT FINESSE 25X75</t>
  </si>
  <si>
    <t>90556914</t>
  </si>
  <si>
    <t>MODEL MANDIBLE ADOL/ADULT</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</si>
  <si>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</si>
  <si>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</si>
  <si>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</si>
  <si>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</si>
  <si>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</si>
  <si>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</si>
  <si>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</si>
  <si>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</si>
  <si>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</si>
  <si>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</si>
  <si>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</si>
  <si>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</si>
  <si>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</si>
  <si>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</si>
  <si>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</si>
  <si>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</si>
  <si>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</si>
  <si>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</si>
  <si>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</si>
  <si>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</si>
  <si>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90556928</t>
  </si>
  <si>
    <t>CATHETER BRONCHO CPAP 35FR LT</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</si>
  <si>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</si>
  <si>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</si>
  <si>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</si>
  <si>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</si>
  <si>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</si>
  <si>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</si>
  <si>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</si>
  <si>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</si>
  <si>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</si>
  <si>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</si>
  <si>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</si>
  <si>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</si>
  <si>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</si>
  <si>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</si>
  <si>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</si>
  <si>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</si>
  <si>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</si>
  <si>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</si>
  <si>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</si>
  <si>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</si>
  <si>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</si>
  <si>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</si>
  <si>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</si>
  <si>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</si>
  <si>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</si>
  <si>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</si>
  <si>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</si>
  <si>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</si>
  <si>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</si>
  <si>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</si>
  <si>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</si>
  <si>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</si>
  <si>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</si>
  <si>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</si>
  <si>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</si>
  <si>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</si>
  <si>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</si>
  <si>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</si>
  <si>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</si>
  <si>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</si>
  <si>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</si>
  <si>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</si>
  <si>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</si>
  <si>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</si>
  <si>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90556952</t>
  </si>
  <si>
    <t>CATHETER PERC INTRO 7FR 13CM</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</si>
  <si>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</si>
  <si>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</si>
  <si>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</si>
  <si>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</si>
  <si>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</si>
  <si>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</si>
  <si>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</si>
  <si>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</si>
  <si>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</si>
  <si>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</si>
  <si>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</si>
  <si>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</si>
  <si>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</si>
  <si>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</si>
  <si>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</si>
  <si>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 COBALT G HV 40GM B</t>
  </si>
  <si>
    <t>90556961</t>
  </si>
  <si>
    <t>TRAY-TOP CAT CONTAMINATION</t>
  </si>
  <si>
    <t>90556962</t>
  </si>
  <si>
    <t>KIT ASSEMBLY PENILE TITAN</t>
  </si>
  <si>
    <t>90556963</t>
  </si>
  <si>
    <t>STAPLER SPEALTH PROXIMATER 29M</t>
  </si>
  <si>
    <t>90556964</t>
  </si>
  <si>
    <t>TUBE T SILICONE</t>
  </si>
  <si>
    <t>90556965</t>
  </si>
  <si>
    <t>GRAFT THINWALL GDS 6 X 70CM</t>
  </si>
  <si>
    <t>90556966</t>
  </si>
  <si>
    <t>GRAFT STRAIGHT SST</t>
  </si>
  <si>
    <t>90556967</t>
  </si>
  <si>
    <t>90556968</t>
  </si>
  <si>
    <t>FEMORAL TAPERLOCK 11X107.5MM</t>
  </si>
  <si>
    <t>90556969</t>
  </si>
  <si>
    <t>HEAD RHS 20MM</t>
  </si>
  <si>
    <t>90556970</t>
  </si>
  <si>
    <t>STEM RHS 7 X 13MM</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</si>
  <si>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</si>
  <si>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</si>
  <si>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</si>
  <si>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</si>
  <si>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</si>
  <si>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</si>
  <si>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</si>
  <si>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</si>
  <si>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</si>
  <si>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</si>
  <si>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</si>
  <si>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</si>
  <si>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</si>
  <si>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</si>
  <si>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</si>
  <si>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</si>
  <si>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</si>
  <si>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</si>
  <si>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</si>
  <si>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</si>
  <si>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90556981</t>
  </si>
  <si>
    <t>FILTER REDI FLOW</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</si>
  <si>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</si>
  <si>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</si>
  <si>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</si>
  <si>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</si>
  <si>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</si>
  <si>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</si>
  <si>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</si>
  <si>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</si>
  <si>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</si>
  <si>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</si>
  <si>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</si>
  <si>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</si>
  <si>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</si>
  <si>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</si>
  <si>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</si>
  <si>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</si>
  <si>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</si>
  <si>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</si>
  <si>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</si>
  <si>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</si>
  <si>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90556992</t>
  </si>
  <si>
    <t>FILTERLINE H ADULT/PED LONG</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</si>
  <si>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</si>
  <si>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</si>
  <si>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</si>
  <si>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</si>
  <si>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</si>
  <si>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</si>
  <si>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</si>
  <si>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</si>
  <si>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</si>
  <si>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</si>
  <si>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</si>
  <si>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</si>
  <si>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</si>
  <si>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</si>
  <si>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</si>
  <si>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</si>
  <si>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</si>
  <si>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</si>
  <si>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</si>
  <si>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</si>
  <si>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</si>
  <si>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</si>
  <si>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</si>
  <si>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</si>
  <si>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</si>
  <si>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</si>
  <si>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</si>
  <si>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</si>
  <si>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</si>
  <si>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</si>
  <si>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</si>
  <si>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</si>
  <si>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(600.01 - 700)</t>
  </si>
  <si>
    <t>90557031</t>
  </si>
  <si>
    <t>TRAY-LUMBAR PUNCTURE ADULT 20G</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</si>
  <si>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</si>
  <si>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</si>
  <si>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</si>
  <si>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</si>
  <si>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</si>
  <si>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</si>
  <si>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</si>
  <si>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</si>
  <si>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</si>
  <si>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</si>
  <si>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</si>
  <si>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</si>
  <si>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</si>
  <si>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</si>
  <si>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</si>
  <si>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</si>
  <si>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</si>
  <si>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</si>
  <si>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90557041</t>
  </si>
  <si>
    <t>HALTER HEAD W/CHIN BLUE ADULT</t>
  </si>
  <si>
    <t>90557042</t>
  </si>
  <si>
    <t>ROD 6.0MM TI CURVED SOFT 40MM</t>
  </si>
  <si>
    <t>90557043</t>
  </si>
  <si>
    <t>GLENOID AEQUALIS PEG SMALL</t>
  </si>
  <si>
    <t>90557044</t>
  </si>
  <si>
    <t>PUTTY BONE GRANUL CONDUIT 30CC</t>
  </si>
  <si>
    <t>90557045</t>
  </si>
  <si>
    <t>HOOK OPEN ANGLED RT 8MM</t>
  </si>
  <si>
    <t>90557046</t>
  </si>
  <si>
    <t>PIN STEINMEN TRC/PL SHK 7/64X9</t>
  </si>
  <si>
    <t>90557047</t>
  </si>
  <si>
    <t>NUT LOCKING</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</si>
  <si>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</si>
  <si>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</si>
  <si>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</si>
  <si>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</si>
  <si>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</si>
  <si>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</si>
  <si>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</si>
  <si>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</si>
  <si>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</si>
  <si>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</si>
  <si>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</si>
  <si>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</si>
  <si>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</si>
  <si>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</si>
  <si>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</si>
  <si>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</si>
  <si>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</si>
  <si>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</si>
  <si>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</si>
  <si>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</si>
  <si>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90557058</t>
  </si>
  <si>
    <t>CLAMP SURG INSERT 6MM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</si>
  <si>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</si>
  <si>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</si>
  <si>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</si>
  <si>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</si>
  <si>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</si>
  <si>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</si>
  <si>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</si>
  <si>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</si>
  <si>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</si>
  <si>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</si>
  <si>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</si>
  <si>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</si>
  <si>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</si>
  <si>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</si>
  <si>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</si>
  <si>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PIN DISTRACTION CASPER 18MM</t>
  </si>
  <si>
    <t>90557067</t>
  </si>
  <si>
    <t>CANNULA ART FEM 16FR 15CM</t>
  </si>
  <si>
    <t>90557068</t>
  </si>
  <si>
    <t>GRAFT WALL PTFE STD 6X40MM</t>
  </si>
  <si>
    <t>90557069</t>
  </si>
  <si>
    <t>CANNULA VENTRICULAR ATRIAL</t>
  </si>
  <si>
    <t>90557070</t>
  </si>
  <si>
    <t>CANNULA ARTERIAL RETURN 10MM</t>
  </si>
  <si>
    <t>90557072</t>
  </si>
  <si>
    <t>TRACHEOSTOMY HIGH FLOW OXYGEN</t>
  </si>
  <si>
    <t>90557073</t>
  </si>
  <si>
    <t>AERONEB SOLO ADULT KIT</t>
  </si>
  <si>
    <t>90557074</t>
  </si>
  <si>
    <t>AERONEB SOLO NEBULIZER</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</si>
  <si>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</si>
  <si>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</si>
  <si>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</si>
  <si>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</si>
  <si>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</si>
  <si>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</si>
  <si>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</si>
  <si>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</si>
  <si>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</si>
  <si>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</si>
  <si>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</si>
  <si>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</si>
  <si>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</si>
  <si>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</si>
  <si>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</si>
  <si>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</si>
  <si>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</si>
  <si>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</si>
  <si>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90557085</t>
  </si>
  <si>
    <t>TUBE TRACH CUFF DIC ORN 6MM</t>
  </si>
  <si>
    <t>90557087</t>
  </si>
  <si>
    <t>TAP FOR CANC S-CP 4X70MM</t>
  </si>
  <si>
    <t>90557088</t>
  </si>
  <si>
    <t>FEM POST AUG F 5MM</t>
  </si>
  <si>
    <t>90557089</t>
  </si>
  <si>
    <t>PIN APEX/DRILL/TAP</t>
  </si>
  <si>
    <t>90557090</t>
  </si>
  <si>
    <t>CARTRIDGE C MONARCH II LENS</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</si>
  <si>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</si>
  <si>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</si>
  <si>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</si>
  <si>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</si>
  <si>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</si>
  <si>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</si>
  <si>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</si>
  <si>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</si>
  <si>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</si>
  <si>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</si>
  <si>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</si>
  <si>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</si>
  <si>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90557098</t>
  </si>
  <si>
    <t>PIN TROCAR GEN 1/8X3IN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</si>
  <si>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</si>
  <si>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</si>
  <si>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</si>
  <si>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</si>
  <si>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</si>
  <si>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</si>
  <si>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</si>
  <si>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</si>
  <si>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</si>
  <si>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</si>
  <si>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</si>
  <si>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</si>
  <si>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</si>
  <si>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</si>
  <si>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</si>
  <si>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</si>
  <si>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</si>
  <si>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</si>
  <si>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</si>
  <si>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</si>
  <si>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</si>
  <si>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</si>
  <si>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</si>
  <si>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</si>
  <si>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</si>
  <si>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</si>
  <si>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</si>
  <si>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</si>
  <si>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</si>
  <si>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</si>
  <si>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</si>
  <si>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</si>
  <si>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</si>
  <si>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</si>
  <si>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</si>
  <si>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</si>
  <si>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</si>
  <si>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</si>
  <si>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</si>
  <si>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</si>
  <si>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</si>
  <si>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</si>
  <si>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</si>
  <si>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</si>
  <si>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</si>
  <si>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</si>
  <si>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</si>
  <si>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</si>
  <si>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90557123</t>
  </si>
  <si>
    <t>CANN AOR PERFUSION</t>
  </si>
  <si>
    <t>90557124</t>
  </si>
  <si>
    <t>SCREWDRIVER (450.01 - 500)</t>
  </si>
  <si>
    <t>90557125</t>
  </si>
  <si>
    <t>KIT CATH ELC W/INSERT</t>
  </si>
  <si>
    <t>90557126</t>
  </si>
  <si>
    <t>CAGE ACETABULAR RT</t>
  </si>
  <si>
    <t>90557127</t>
  </si>
  <si>
    <t>LINER ACETABULAR</t>
  </si>
  <si>
    <t>90557128</t>
  </si>
  <si>
    <t>ANCHOR PUSHLOCK</t>
  </si>
  <si>
    <t>90557129</t>
  </si>
  <si>
    <t>GWIRE TH NSTRL 3.0X300MM</t>
  </si>
  <si>
    <t>90557130</t>
  </si>
  <si>
    <t>TUBE ENDO TRACH LASER</t>
  </si>
  <si>
    <t>90557131</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</si>
  <si>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</si>
  <si>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</si>
  <si>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</si>
  <si>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</si>
  <si>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</si>
  <si>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</si>
  <si>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</si>
  <si>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</si>
  <si>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</si>
  <si>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</si>
  <si>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</si>
  <si>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</si>
  <si>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</si>
  <si>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</si>
  <si>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</si>
  <si>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</si>
  <si>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</si>
  <si>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</si>
  <si>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</si>
  <si>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</si>
  <si>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</si>
  <si>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</si>
  <si>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</si>
  <si>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</si>
  <si>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</si>
  <si>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</si>
  <si>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</si>
  <si>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</si>
  <si>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</si>
  <si>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ACETABULAR AUGMENTS WEDGE</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</si>
  <si>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</si>
  <si>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</si>
  <si>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</si>
  <si>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</si>
  <si>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</si>
  <si>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</si>
  <si>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</si>
  <si>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</si>
  <si>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</si>
  <si>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</si>
  <si>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</si>
  <si>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</si>
  <si>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</si>
  <si>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</si>
  <si>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</si>
  <si>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</si>
  <si>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90557157</t>
  </si>
  <si>
    <t>RETRACTOR/PROTECTOR ALEXIS</t>
  </si>
  <si>
    <t>90557158</t>
  </si>
  <si>
    <t>GUIDEWIRE-GLIDEWIRE STIFF SHAFT</t>
  </si>
  <si>
    <t>90557159</t>
  </si>
  <si>
    <t>BONY VOID FILLER-VITOSS</t>
  </si>
  <si>
    <t>90557160</t>
  </si>
  <si>
    <t>TUNNELER FLUID DISP</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</si>
  <si>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</si>
  <si>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</si>
  <si>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</si>
  <si>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</si>
  <si>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</si>
  <si>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</si>
  <si>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</si>
  <si>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</si>
  <si>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</si>
  <si>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</si>
  <si>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</si>
  <si>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</si>
  <si>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</si>
  <si>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</si>
  <si>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</si>
  <si>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</si>
  <si>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</si>
  <si>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</si>
  <si>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</si>
  <si>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</si>
  <si>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</si>
  <si>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</si>
  <si>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</si>
  <si>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</si>
  <si>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</si>
  <si>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</si>
  <si>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</si>
  <si>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</si>
  <si>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90566108</t>
  </si>
  <si>
    <t>SIZER BREAST HIGH PROFILE 330C</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</si>
  <si>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</si>
  <si>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</si>
  <si>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</si>
  <si>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</si>
  <si>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</si>
  <si>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</si>
  <si>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</si>
  <si>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</si>
  <si>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</si>
  <si>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</si>
  <si>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</si>
  <si>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</si>
  <si>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</si>
  <si>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</si>
  <si>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</si>
  <si>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</si>
  <si>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</si>
  <si>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</si>
  <si>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90566136</t>
  </si>
  <si>
    <t>SIZER HIGH PROFILE 420CC</t>
  </si>
  <si>
    <t>90566138</t>
  </si>
  <si>
    <t>SPLINT NAIL INRO SURGICAL REG</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</si>
  <si>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</si>
  <si>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</si>
  <si>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</si>
  <si>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</si>
  <si>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</si>
  <si>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</si>
  <si>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</si>
  <si>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</si>
  <si>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</si>
  <si>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</si>
  <si>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</si>
  <si>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</si>
  <si>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</si>
  <si>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</si>
  <si>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</si>
  <si>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</si>
  <si>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</si>
  <si>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</si>
  <si>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</si>
  <si>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SHELL ACETABULAR</t>
  </si>
  <si>
    <t>90566182</t>
  </si>
  <si>
    <t>GUIDEWIRE TIP BALL 3X1000</t>
  </si>
  <si>
    <t>90566185</t>
  </si>
  <si>
    <t>GUIDEWIRE THREADED</t>
  </si>
  <si>
    <t>90566188</t>
  </si>
  <si>
    <t>TENDON SEMITENDINOSUS 18 CM</t>
  </si>
  <si>
    <t>90566191</t>
  </si>
  <si>
    <t>COMPONENT FEMORAL</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</si>
  <si>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</si>
  <si>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</si>
  <si>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</si>
  <si>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</si>
  <si>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</si>
  <si>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</si>
  <si>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</si>
  <si>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</si>
  <si>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</si>
  <si>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</si>
  <si>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</si>
  <si>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</si>
  <si>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</si>
  <si>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</si>
  <si>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</si>
  <si>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</si>
  <si>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</si>
  <si>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</si>
  <si>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</si>
  <si>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</si>
  <si>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</si>
  <si>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</si>
  <si>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</si>
  <si>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</si>
  <si>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</si>
  <si>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</si>
  <si>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</si>
  <si>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</si>
  <si>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</si>
  <si>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</si>
  <si>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</si>
  <si>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</si>
  <si>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</si>
  <si>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</si>
  <si>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</si>
  <si>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</si>
  <si>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</si>
  <si>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</si>
  <si>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</si>
  <si>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</si>
  <si>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</si>
  <si>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</si>
  <si>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</si>
  <si>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</si>
  <si>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</si>
  <si>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</si>
  <si>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</si>
  <si>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</si>
  <si>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</si>
  <si>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</si>
  <si>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</si>
  <si>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</si>
  <si>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</si>
  <si>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</si>
  <si>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</si>
  <si>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</si>
  <si>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</si>
  <si>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</si>
  <si>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</si>
  <si>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</si>
  <si>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</si>
  <si>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</si>
  <si>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</si>
  <si>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</si>
  <si>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</si>
  <si>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</si>
  <si>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</si>
  <si>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</si>
  <si>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</si>
  <si>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</si>
  <si>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</si>
  <si>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</si>
  <si>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</si>
  <si>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</si>
  <si>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</si>
  <si>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</si>
  <si>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</si>
  <si>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</si>
  <si>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</si>
  <si>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</si>
  <si>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</si>
  <si>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</si>
  <si>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</si>
  <si>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</si>
  <si>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</si>
  <si>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</si>
  <si>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</si>
  <si>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</si>
  <si>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</si>
  <si>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</si>
  <si>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</si>
  <si>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</si>
  <si>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</si>
  <si>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</si>
  <si>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</si>
  <si>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</si>
  <si>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</si>
  <si>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</si>
  <si>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</si>
  <si>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</si>
  <si>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</si>
  <si>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</si>
  <si>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</si>
  <si>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</si>
  <si>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GUIDEWIRE</t>
  </si>
  <si>
    <t>90566385</t>
  </si>
  <si>
    <t>RING 3/4 165MM</t>
  </si>
  <si>
    <t>90566386</t>
  </si>
  <si>
    <t>NUT HEXAGONAL 6.0MM</t>
  </si>
  <si>
    <t>90566387</t>
  </si>
  <si>
    <t>CLAMP SPINAL STARLOCK TI LEFT</t>
  </si>
  <si>
    <t>90566393</t>
  </si>
  <si>
    <t>PEN ABLATION CARDIOBLATE XL</t>
  </si>
  <si>
    <t>90566399</t>
  </si>
  <si>
    <t>CATHETER DOUBLE LUMEN CVC-KIT</t>
  </si>
  <si>
    <t>90566400</t>
  </si>
  <si>
    <t>COLLAR-ASPEN INFANT SHORT PD1</t>
  </si>
  <si>
    <t>90566401</t>
  </si>
  <si>
    <t>COLLAR-ASPEN CHILD TODDLER PD3</t>
  </si>
  <si>
    <t>90566402</t>
  </si>
  <si>
    <t>COLLAR-ASPEN CHILD REGULAR PD5</t>
  </si>
  <si>
    <t>90566403</t>
  </si>
  <si>
    <t>COLLAR-ASPEN ADULT SHORT</t>
  </si>
  <si>
    <t>90566405</t>
  </si>
  <si>
    <t>COLLAR-ASPEN ADULT REGULAR</t>
  </si>
  <si>
    <t>90566406</t>
  </si>
  <si>
    <t>COLLAR-ASPEN ADULT TALL</t>
  </si>
  <si>
    <t>90566407</t>
  </si>
  <si>
    <t>TISSUE HUMAN SKIM 103 SQCM 1/9</t>
  </si>
  <si>
    <t>90566435</t>
  </si>
  <si>
    <t>PROSTHESIS TESTICULAR LGE</t>
  </si>
  <si>
    <t>90566437</t>
  </si>
  <si>
    <t>ANCHORLOK SOFT TISSUE</t>
  </si>
  <si>
    <t>90566446</t>
  </si>
  <si>
    <t>HEAD MODULAR 38 MM</t>
  </si>
  <si>
    <t>90566447</t>
  </si>
  <si>
    <t>CATHETER GASTROJEJUNOSTOMY 14.</t>
  </si>
  <si>
    <t>90566451</t>
  </si>
  <si>
    <t>TRAY-ENT/EPISTAXIS</t>
  </si>
  <si>
    <t>90566454</t>
  </si>
  <si>
    <t>CATHETER ABLATION</t>
  </si>
  <si>
    <t>90566455</t>
  </si>
  <si>
    <t>VEST-BURN ADULT LONG</t>
  </si>
  <si>
    <t>90566456</t>
  </si>
  <si>
    <t>PAPPLITOME TAPER APOLLO 3</t>
  </si>
  <si>
    <t>90566457</t>
  </si>
  <si>
    <t>KIT PULL PEG</t>
  </si>
  <si>
    <t>90566458</t>
  </si>
  <si>
    <t>FORCEP BIOPSY</t>
  </si>
  <si>
    <t>90566460</t>
  </si>
  <si>
    <t>CLIP-EAR OXIMETRY</t>
  </si>
  <si>
    <t>90566461</t>
  </si>
  <si>
    <t>INTRODUCER 10F .038 30CM PEELA</t>
  </si>
  <si>
    <t>90566468</t>
  </si>
  <si>
    <t>CLAMP EXT FIX (350.01 - 400)</t>
  </si>
  <si>
    <t>90566474</t>
  </si>
  <si>
    <t>STEM STANDARD SIZE 3 RECON</t>
  </si>
  <si>
    <t>90566477</t>
  </si>
  <si>
    <t>TAPE ENDOBUTTON</t>
  </si>
  <si>
    <t>90566479</t>
  </si>
  <si>
    <t>PLATE MINI 6 HOLE LONG</t>
  </si>
  <si>
    <t>90566482</t>
  </si>
  <si>
    <t>TUBE TRACH UNCUFFED</t>
  </si>
  <si>
    <t>90566483</t>
  </si>
  <si>
    <t>DRESSING-VAC WOUND BLACK FOAM</t>
  </si>
  <si>
    <t>90566487</t>
  </si>
  <si>
    <t>HEAD UNIVERSAL MM</t>
  </si>
  <si>
    <t>90566489</t>
  </si>
  <si>
    <t>HIP STEM OMNI FIT #7</t>
  </si>
  <si>
    <t>90566491</t>
  </si>
  <si>
    <t>OMNIPAQUE 300 100ML CONTRAST</t>
  </si>
  <si>
    <t>90566492</t>
  </si>
  <si>
    <t>CONTRAST OMNIPAQUE 180 20 ML</t>
  </si>
  <si>
    <t>90566493</t>
  </si>
  <si>
    <t>CONTRAST OMNIPAQUE 180MG/10ML</t>
  </si>
  <si>
    <t>90566494</t>
  </si>
  <si>
    <t>OMNIPAQUE 300MG 10ML CONTRAST</t>
  </si>
  <si>
    <t>90566495</t>
  </si>
  <si>
    <t>OMNIPAQUE 240 150 ML. FLEXPACK</t>
  </si>
  <si>
    <t>90566498</t>
  </si>
  <si>
    <t>CATHETER DIALYSIS 27CM PERM</t>
  </si>
  <si>
    <t>90566499</t>
  </si>
  <si>
    <t>TRAY RADIOLOGY PICC SETUP</t>
  </si>
  <si>
    <t>90566501</t>
  </si>
  <si>
    <t>SOLUTION-0.9 SODIUM CHLORIDE</t>
  </si>
  <si>
    <t>90566503</t>
  </si>
  <si>
    <t>TUBE TRACH 9.0STANDARD CUFF</t>
  </si>
  <si>
    <t>90566506</t>
  </si>
  <si>
    <t>CATHETER 6F AL75 MACH 1</t>
  </si>
  <si>
    <t>90566507</t>
  </si>
  <si>
    <t>DEVICE THROMBOLYTIC PERCUTANOU</t>
  </si>
  <si>
    <t>90586010</t>
  </si>
  <si>
    <t>TRAY ARTERIAL VENUS FIST</t>
  </si>
  <si>
    <t>90586020</t>
  </si>
  <si>
    <t>TRAY CRANIOTOMY</t>
  </si>
  <si>
    <t>90586030</t>
  </si>
  <si>
    <t>TRAY CYSTO</t>
  </si>
  <si>
    <t>90586040</t>
  </si>
  <si>
    <t>TRAY EXPLORATORY LAP</t>
  </si>
  <si>
    <t>90586050</t>
  </si>
  <si>
    <t>TRAY LAMINECTOMY</t>
  </si>
  <si>
    <t>90586057</t>
  </si>
  <si>
    <t>TRAY MINOR PROCEDURE</t>
  </si>
  <si>
    <t>90586058</t>
  </si>
  <si>
    <t>TRAY CATARACT EYE FCH</t>
  </si>
  <si>
    <t>90586059</t>
  </si>
  <si>
    <t>TRAY CATARACT EYE KAYE</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</si>
  <si>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</si>
  <si>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</si>
  <si>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</si>
  <si>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</si>
  <si>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</si>
  <si>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</si>
  <si>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</si>
  <si>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</si>
  <si>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</si>
  <si>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</si>
  <si>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</si>
  <si>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</si>
  <si>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</si>
  <si>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</si>
  <si>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</si>
  <si>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</si>
  <si>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</si>
  <si>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</si>
  <si>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</si>
  <si>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</si>
  <si>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</si>
  <si>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</si>
  <si>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</si>
  <si>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</si>
  <si>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</si>
  <si>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</si>
  <si>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</si>
  <si>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</si>
  <si>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90590001</t>
  </si>
  <si>
    <t>KCI-BARIATRIC WHEELCHAIR</t>
  </si>
  <si>
    <t>90590077</t>
  </si>
  <si>
    <t>CATHETER URETERAL OPEN TIP 6IN</t>
  </si>
  <si>
    <t>90590087</t>
  </si>
  <si>
    <t>ADAPTER TUOHY BORST SIDE PORT</t>
  </si>
  <si>
    <t>90590098</t>
  </si>
  <si>
    <t>ADAPTOR CS/LCS BLADE SYSTEM</t>
  </si>
  <si>
    <t>90590108</t>
  </si>
  <si>
    <t>ADAPTER-CABLE SAFETY 2MM</t>
  </si>
  <si>
    <t>90590128</t>
  </si>
  <si>
    <t>BLADE SPIRAL 54 MM</t>
  </si>
  <si>
    <t>90590135</t>
  </si>
  <si>
    <t>TRAY-AMNIOCENTESIS</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</si>
  <si>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</si>
  <si>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</si>
  <si>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</si>
  <si>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</si>
  <si>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</si>
  <si>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</si>
  <si>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</si>
  <si>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</si>
  <si>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</si>
  <si>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</si>
  <si>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</si>
  <si>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</si>
  <si>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90590180</t>
  </si>
  <si>
    <t>CANNULA-ARTERIAL 20FR 10" SOFT</t>
  </si>
  <si>
    <t>90590182</t>
  </si>
  <si>
    <t>APPLIER-LIGACLIP 5MM</t>
  </si>
  <si>
    <t>90590188</t>
  </si>
  <si>
    <t>APPLICATOR DNAL TIP CANNULA</t>
  </si>
  <si>
    <t>90590199</t>
  </si>
  <si>
    <t>HEAD FEMORAL 32MM MEDIUM</t>
  </si>
  <si>
    <t>90590205</t>
  </si>
  <si>
    <t>KIT-ARTERIAL LINE W/3" CATH</t>
  </si>
  <si>
    <t>90590209</t>
  </si>
  <si>
    <t>CATHETER COUNCIL 18FR</t>
  </si>
  <si>
    <t>90590218</t>
  </si>
  <si>
    <t>GUIDE NERVE NEURAGEN PER CM</t>
  </si>
  <si>
    <t>90590221</t>
  </si>
  <si>
    <t>ARTHROSCOPY PACK</t>
  </si>
  <si>
    <t>90590231</t>
  </si>
  <si>
    <t>GRAFT STRETCH 24MM X40CM</t>
  </si>
  <si>
    <t>90590232</t>
  </si>
  <si>
    <t>SHELL METAL 52MM</t>
  </si>
  <si>
    <t>90590236</t>
  </si>
  <si>
    <t>AVITENE HEMOSTAT ULTRA FORM</t>
  </si>
  <si>
    <t>90590237</t>
  </si>
  <si>
    <t>90590238</t>
  </si>
  <si>
    <t>BAG-HYPERINFLATION W/MANOMETER</t>
  </si>
  <si>
    <t>90590239</t>
  </si>
  <si>
    <t>BAG RETRIEVAL (25.01 - 50)</t>
  </si>
  <si>
    <t>90590242</t>
  </si>
  <si>
    <t>AVITENE HEMOSTAT 8CM X 6.25</t>
  </si>
  <si>
    <t>90590246</t>
  </si>
  <si>
    <t>SET-EXTERNAL DRAINING SYSTEM</t>
  </si>
  <si>
    <t>90590247</t>
  </si>
  <si>
    <t>BAG-REPLACMENT DRAIN HERMETIC</t>
  </si>
  <si>
    <t>90590250</t>
  </si>
  <si>
    <t>BAG DRAINAGE SUCTION 500ML</t>
  </si>
  <si>
    <t>90590251</t>
  </si>
  <si>
    <t>BAG DRAINAGE SUCTION 1000ML</t>
  </si>
  <si>
    <t>90590258</t>
  </si>
  <si>
    <t>STEM HUMERAL 13MM X 130MM</t>
  </si>
  <si>
    <t>90590266</t>
  </si>
  <si>
    <t>BAG-RESUSITATOR PED DISP</t>
  </si>
  <si>
    <t>90590271</t>
  </si>
  <si>
    <t>SHUNT CAROTID 3.0 MM X 4.0 MM</t>
  </si>
  <si>
    <t>90590272</t>
  </si>
  <si>
    <t>SHUNT CAROTID 4.0MM X 5.0MM</t>
  </si>
  <si>
    <t>90590283</t>
  </si>
  <si>
    <t>PLATE CERVICAL ATLANTIS 21MM</t>
  </si>
  <si>
    <t>90590291</t>
  </si>
  <si>
    <t>INTRODUCER PINNACLE</t>
  </si>
  <si>
    <t>90590293</t>
  </si>
  <si>
    <t>HEAD MODULAR SHORT NECK 28MM</t>
  </si>
  <si>
    <t>90590305</t>
  </si>
  <si>
    <t>LIQUID POLIBAR PLUS BARIUM</t>
  </si>
  <si>
    <t>90590312</t>
  </si>
  <si>
    <t>BAG-RESUSITATOR INFANT DISP</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</si>
  <si>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</si>
  <si>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</si>
  <si>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</si>
  <si>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</si>
  <si>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</si>
  <si>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</si>
  <si>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</si>
  <si>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</si>
  <si>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</si>
  <si>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</si>
  <si>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</si>
  <si>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</si>
  <si>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</si>
  <si>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</si>
  <si>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</si>
  <si>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</si>
  <si>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</si>
  <si>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</si>
  <si>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</si>
  <si>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STONE EXTRACTOR 2X4</t>
  </si>
  <si>
    <t>90590403</t>
  </si>
  <si>
    <t>BASKET RETRIEVAL (200.01 - 250)</t>
  </si>
  <si>
    <t>90590405</t>
  </si>
  <si>
    <t>BASKET STONE 3.5 FR</t>
  </si>
  <si>
    <t>90590408</t>
  </si>
  <si>
    <t>BASKET BAGLEY HELICAL</t>
  </si>
  <si>
    <t>90590425</t>
  </si>
  <si>
    <t>TUBE TO TUBE</t>
  </si>
  <si>
    <t>90590438</t>
  </si>
  <si>
    <t>TAP SURGICAL OCCIPITAL SCREW</t>
  </si>
  <si>
    <t>90590453</t>
  </si>
  <si>
    <t>VALVE PRECISION INLINE MEDIUM</t>
  </si>
  <si>
    <t>90590454</t>
  </si>
  <si>
    <t>SHUNT PRECISION W/SHIPONGUARD</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</si>
  <si>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</si>
  <si>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</si>
  <si>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</si>
  <si>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</si>
  <si>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</si>
  <si>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</si>
  <si>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</si>
  <si>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</si>
  <si>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</si>
  <si>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</si>
  <si>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</si>
  <si>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</si>
  <si>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90590505</t>
  </si>
  <si>
    <t>BIOPSY TRAY DISPOSABLE</t>
  </si>
  <si>
    <t>90590565</t>
  </si>
  <si>
    <t>CUTTER-AGRESSIVE 3.5MM</t>
  </si>
  <si>
    <t>90590581</t>
  </si>
  <si>
    <t>BLADE CORNEAL TREPHINE</t>
  </si>
  <si>
    <t>90590582</t>
  </si>
  <si>
    <t>BLADE NEURO SHARP BAYONET</t>
  </si>
  <si>
    <t>90590594</t>
  </si>
  <si>
    <t>BLADE V-LANCE</t>
  </si>
  <si>
    <t>90590597</t>
  </si>
  <si>
    <t>BLADES BEAVER</t>
  </si>
  <si>
    <t>90590598</t>
  </si>
  <si>
    <t>DERMACARRIER II-SKIN 1.5 TO 1</t>
  </si>
  <si>
    <t>90590602</t>
  </si>
  <si>
    <t>BLADE BEAVER CAT 19 X 1.4MM</t>
  </si>
  <si>
    <t>90590633</t>
  </si>
  <si>
    <t>VALVULOTOME-2.5MM 8309252</t>
  </si>
  <si>
    <t>90590636</t>
  </si>
  <si>
    <t>BLADE-SAGITTAL 14 X 25.5</t>
  </si>
  <si>
    <t>90590641</t>
  </si>
  <si>
    <t>RASP-MICRO TEAR LARGE</t>
  </si>
  <si>
    <t>90590653</t>
  </si>
  <si>
    <t>BLOOD LINER-STERILE</t>
  </si>
  <si>
    <t>90590662</t>
  </si>
  <si>
    <t>RESERVOIR OMMAYA CSF 2.5 CM</t>
  </si>
  <si>
    <t>90590663</t>
  </si>
  <si>
    <t>RESERVOIR RICKHAM VENTRICULAR</t>
  </si>
  <si>
    <t>90590664</t>
  </si>
  <si>
    <t>BLOWER MISTERS-CLEAR VIEW</t>
  </si>
  <si>
    <t>90590669</t>
  </si>
  <si>
    <t>CYTOLOGY BRUCH RAPID EXCHANGE</t>
  </si>
  <si>
    <t>90590679</t>
  </si>
  <si>
    <t>BOOT WALKING</t>
  </si>
  <si>
    <t>90590680</t>
  </si>
  <si>
    <t>CATHETER-BONNANO SUPRA PUBIC</t>
  </si>
  <si>
    <t>90590696</t>
  </si>
  <si>
    <t>BOOT-MULTI POSITION FLEECE SM</t>
  </si>
  <si>
    <t>90590697</t>
  </si>
  <si>
    <t>BOOT-MULTI POSITION FLEECE MED</t>
  </si>
  <si>
    <t>90590698</t>
  </si>
  <si>
    <t>BOOT-MULTI POSITION FLEECE LG</t>
  </si>
  <si>
    <t>90590710</t>
  </si>
  <si>
    <t>CATHETER 7F AL1 ST WISEGUIDE</t>
  </si>
  <si>
    <t>90590719</t>
  </si>
  <si>
    <t>BOWL MIXING</t>
  </si>
  <si>
    <t>90590730</t>
  </si>
  <si>
    <t>BOWL SPATULA-MIXING DISP</t>
  </si>
  <si>
    <t>90590737</t>
  </si>
  <si>
    <t>BRACE BLEDSOE ALL SIZES</t>
  </si>
  <si>
    <t>90590745</t>
  </si>
  <si>
    <t>BRUSH-FEMORAL CANAL</t>
  </si>
  <si>
    <t>90590755</t>
  </si>
  <si>
    <t>BRUSH SPONGE SURGICAL SCRUB</t>
  </si>
  <si>
    <t>90590789</t>
  </si>
  <si>
    <t>BURS WIRE PASS STEEL MED 1.0</t>
  </si>
  <si>
    <t>90590794</t>
  </si>
  <si>
    <t>BUR-WIRE PASS MED 1.5X19MM</t>
  </si>
  <si>
    <t>90590800</t>
  </si>
  <si>
    <t>BUTTON DEVISE REPLACE GASTRO.</t>
  </si>
  <si>
    <t>90590844</t>
  </si>
  <si>
    <t>CANNULA AORTIC (25.01 -50)</t>
  </si>
  <si>
    <t>90590846</t>
  </si>
  <si>
    <t>CANNULAE VENOUS 3 STAGE</t>
  </si>
  <si>
    <t>90590849</t>
  </si>
  <si>
    <t>CANNULA CLEAR (10.01 - 25)</t>
  </si>
  <si>
    <t>90590851</t>
  </si>
  <si>
    <t>CANNULA YELLOW 8.25 47CM</t>
  </si>
  <si>
    <t>90590852</t>
  </si>
  <si>
    <t>CANNULA CLEAR 8.25X7CM</t>
  </si>
  <si>
    <t>90590853</t>
  </si>
  <si>
    <t>CANNULA TWIST END 8.25MM X 7CM</t>
  </si>
  <si>
    <t>90590854</t>
  </si>
  <si>
    <t>CABLE FOR BONE PLATE 1.8MX24"</t>
  </si>
  <si>
    <t>90590858</t>
  </si>
  <si>
    <t>CABLE WITH CRIP 1.7MM</t>
  </si>
  <si>
    <t>90590859</t>
  </si>
  <si>
    <t>CANNULA CLEAR</t>
  </si>
  <si>
    <t>90590861</t>
  </si>
  <si>
    <t>CABLE MONOPOLAR DISPOSABLE</t>
  </si>
  <si>
    <t>90590864</t>
  </si>
  <si>
    <t>CABLE TEMP PACING (10-25)</t>
  </si>
  <si>
    <t>90590868</t>
  </si>
  <si>
    <t>CATHETER ULTRASOUND 9F 9MHZ</t>
  </si>
  <si>
    <t>90590869</t>
  </si>
  <si>
    <t>BULB-SPOT PEN LIGHT BLU OPHTHA</t>
  </si>
  <si>
    <t>90590877</t>
  </si>
  <si>
    <t>CANNULA ARTERIAL</t>
  </si>
  <si>
    <t>90590878</t>
  </si>
  <si>
    <t>90590885</t>
  </si>
  <si>
    <t>CANNULA CARDIPLEGIA</t>
  </si>
  <si>
    <t>90590889</t>
  </si>
  <si>
    <t>CANNULA PERFUS UNIV SOFT TIP</t>
  </si>
  <si>
    <t>90590897</t>
  </si>
  <si>
    <t>CANNULA DISPOSABLE</t>
  </si>
  <si>
    <t>90590900</t>
  </si>
  <si>
    <t>CANNULA CANALOSTOMY VISCO</t>
  </si>
  <si>
    <t>90590907</t>
  </si>
  <si>
    <t>CANNULA CORONARY  10 FR.</t>
  </si>
  <si>
    <t>90590912</t>
  </si>
  <si>
    <t>CANNULA CORONARY DLP</t>
  </si>
  <si>
    <t>90590916</t>
  </si>
  <si>
    <t>CANNULA BALLOON POLYSTAN 4MM</t>
  </si>
  <si>
    <t>90590917</t>
  </si>
  <si>
    <t>CANNULA BALLOON POLYSTAN 6MM</t>
  </si>
  <si>
    <t>90590921</t>
  </si>
  <si>
    <t>CANNULA RETROGRADE</t>
  </si>
  <si>
    <t>90590922</t>
  </si>
  <si>
    <t>CANNULA-CORONARY 14 GA.</t>
  </si>
  <si>
    <t>90590925</t>
  </si>
  <si>
    <t>CANNULA ERCP FLURO</t>
  </si>
  <si>
    <t>90590926</t>
  </si>
  <si>
    <t>CANNULA NASAL 12FR</t>
  </si>
  <si>
    <t>90590928</t>
  </si>
  <si>
    <t>CANNULA NASAL</t>
  </si>
  <si>
    <t>90590936</t>
  </si>
  <si>
    <t>CANNULA SCOTT 10 CM CODMAN</t>
  </si>
  <si>
    <t>90590938</t>
  </si>
  <si>
    <t>LENS CLARFLEX B +2 TO +30 DIOP</t>
  </si>
  <si>
    <t>90590941</t>
  </si>
  <si>
    <t>CANNULA 2STAGE (10.01 - 50)</t>
  </si>
  <si>
    <t>90590942</t>
  </si>
  <si>
    <t>CANNULA VENOUS 24X29</t>
  </si>
  <si>
    <t>90590943</t>
  </si>
  <si>
    <t>CANNULA VENOUS 30 X 33F</t>
  </si>
  <si>
    <t>90590947</t>
  </si>
  <si>
    <t>GRAFT VASC.THINWALL 6MM X 50MM</t>
  </si>
  <si>
    <t>90590948</t>
  </si>
  <si>
    <t>GRAFT VASC.STRAIGHT 6MM X 10CM</t>
  </si>
  <si>
    <t>90590949</t>
  </si>
  <si>
    <t>CATHETER FRYDMAN 4.5</t>
  </si>
  <si>
    <t>90590967</t>
  </si>
  <si>
    <t>CAP END 12MM</t>
  </si>
  <si>
    <t>90590977</t>
  </si>
  <si>
    <t>CANNULA ERCP TAPERED RAPID EX</t>
  </si>
  <si>
    <t>90590983</t>
  </si>
  <si>
    <t>BOLT LOCKING 3.9 52MM</t>
  </si>
  <si>
    <t>90590984</t>
  </si>
  <si>
    <t>CATHETHER IMAGER II PIG 5 FR</t>
  </si>
  <si>
    <t>90591003</t>
  </si>
  <si>
    <t>MINI-CAP LINEN</t>
  </si>
  <si>
    <t>90591008</t>
  </si>
  <si>
    <t>CATHETER BALN 6-2 90CM TALON</t>
  </si>
  <si>
    <t>90591011</t>
  </si>
  <si>
    <t>CATHETER GUIDE 7F Q5</t>
  </si>
  <si>
    <t>90591012</t>
  </si>
  <si>
    <t>CATHETER GUIDE 7F CLS 5</t>
  </si>
  <si>
    <t>90591018</t>
  </si>
  <si>
    <t>CARDIAC MINI SUCKER</t>
  </si>
  <si>
    <t>90591046</t>
  </si>
  <si>
    <t>CATHETER INFUSION RAPID 7FR</t>
  </si>
  <si>
    <t>90591048</t>
  </si>
  <si>
    <t>CUP BIPOLAR</t>
  </si>
  <si>
    <t>90591049</t>
  </si>
  <si>
    <t>GRAFT VASC.THINWALL 6MM X 50CM</t>
  </si>
  <si>
    <t>90591060</t>
  </si>
  <si>
    <t>RESERVOIR-CARDIOTOMY</t>
  </si>
  <si>
    <t>90591065</t>
  </si>
  <si>
    <t>90591144</t>
  </si>
  <si>
    <t>GRAFT AXIS AV STR IMPRA 6X35</t>
  </si>
  <si>
    <t>90591148</t>
  </si>
  <si>
    <t>BLADE HELICAL TI 85MM</t>
  </si>
  <si>
    <t>90591158</t>
  </si>
  <si>
    <t>BLOCK CORTICAL</t>
  </si>
  <si>
    <t>90591166</t>
  </si>
  <si>
    <t>CATH KIT PORTA PERITONEAL 48CM</t>
  </si>
  <si>
    <t>90591172</t>
  </si>
  <si>
    <t>CATHETER 5 X 80 035 OMNI FLUSH</t>
  </si>
  <si>
    <t>90591175</t>
  </si>
  <si>
    <t>CATHETER FOLEY 20FR 5CC</t>
  </si>
  <si>
    <t>90591178</t>
  </si>
  <si>
    <t>CATHETER FOGARTY 6MM 4FR 80CM</t>
  </si>
  <si>
    <t>90591180</t>
  </si>
  <si>
    <t>CATHETER-FOGARTY IRRIG 4FR</t>
  </si>
  <si>
    <t>90591181</t>
  </si>
  <si>
    <t>CATHETER CHOLANGIOGRAM TAUT</t>
  </si>
  <si>
    <t>90591182</t>
  </si>
  <si>
    <t>CATHETER-ABTATION THERMOBALLON</t>
  </si>
  <si>
    <t>90591183</t>
  </si>
  <si>
    <t>CATHETER GOLD PROBE 7FR INJ</t>
  </si>
  <si>
    <t>90591185</t>
  </si>
  <si>
    <t>CATHETER-FOGARTY IRRIG 6FR</t>
  </si>
  <si>
    <t>90591200</t>
  </si>
  <si>
    <t>CATHETER-THERMODILUTION PACE-</t>
  </si>
  <si>
    <t>90591210</t>
  </si>
  <si>
    <t>CATHETER-THERMODILUTION VIP 8F</t>
  </si>
  <si>
    <t>90591221</t>
  </si>
  <si>
    <t>SET-CATH CVP DBL LUMEN</t>
  </si>
  <si>
    <t>90591223</t>
  </si>
  <si>
    <t>CATHETER GLIDE 5 FR 038 100 CM</t>
  </si>
  <si>
    <t>90591228</t>
  </si>
  <si>
    <t>CATHETER GROSHONG CV</t>
  </si>
  <si>
    <t>90591232</t>
  </si>
  <si>
    <t>CONNECTOR GROSHANG CATHETER</t>
  </si>
  <si>
    <t>90591237</t>
  </si>
  <si>
    <t>CATHETER BALN NC9 RANGER 4.0</t>
  </si>
  <si>
    <t>90591240</t>
  </si>
  <si>
    <t>CATHETER-INTRODUCER 8FR</t>
  </si>
  <si>
    <t>90591247</t>
  </si>
  <si>
    <t>CATHETER 7F FL5 FEMORAL</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</si>
  <si>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</si>
  <si>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</si>
  <si>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</si>
  <si>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</si>
  <si>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</si>
  <si>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</si>
  <si>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</si>
  <si>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</si>
  <si>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</si>
  <si>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</si>
  <si>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</si>
  <si>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</si>
  <si>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</si>
  <si>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</si>
  <si>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</si>
  <si>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</si>
  <si>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</si>
  <si>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</si>
  <si>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</si>
  <si>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</si>
  <si>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90591400</t>
  </si>
  <si>
    <t>CATHETER-UMBILICAL 5FR</t>
  </si>
  <si>
    <t>90591412</t>
  </si>
  <si>
    <t>CATH BLN 4X120CMX18MM</t>
  </si>
  <si>
    <t>90591434</t>
  </si>
  <si>
    <t>CATHETER BALLOON ACE 20/1.5</t>
  </si>
  <si>
    <t>90591440</t>
  </si>
  <si>
    <t>CATHETER BALLOON TIP 5FR</t>
  </si>
  <si>
    <t>90591444</t>
  </si>
  <si>
    <t>EXTRACTOR BALLOON STONE</t>
  </si>
  <si>
    <t>90591465</t>
  </si>
  <si>
    <t>CATHETER-BRONCHO 37FR LEFT</t>
  </si>
  <si>
    <t>90591486</t>
  </si>
  <si>
    <t>CATHETER PUDENZ CARDIAC LOWPRS</t>
  </si>
  <si>
    <t>90591497</t>
  </si>
  <si>
    <t>CATHETER CHOLANGIO REDDICK</t>
  </si>
  <si>
    <t>90591517</t>
  </si>
  <si>
    <t>SET-CATHETER CENTRAL VENOUS 4F</t>
  </si>
  <si>
    <t>90591518</t>
  </si>
  <si>
    <t>SET CATHETER CENTRAL VENOUS (25.01 - 50)</t>
  </si>
  <si>
    <t>90591521</t>
  </si>
  <si>
    <t>SET-CATHETER CENTRAL VENOUS</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</si>
  <si>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</si>
  <si>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</si>
  <si>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</si>
  <si>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</si>
  <si>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</si>
  <si>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</si>
  <si>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</si>
  <si>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</si>
  <si>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</si>
  <si>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</si>
  <si>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</si>
  <si>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</si>
  <si>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</si>
  <si>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CATHETER-EMBOLECTOMY 5FR</t>
  </si>
  <si>
    <t>90591603</t>
  </si>
  <si>
    <t>CATHETER-EMBOLECTOMY 6FR</t>
  </si>
  <si>
    <t>90591626</t>
  </si>
  <si>
    <t>CATHETER GROSHONG 9.5F DUAL LU</t>
  </si>
  <si>
    <t>90591628</t>
  </si>
  <si>
    <t>CATHETER EMBOLECTOMY 2F W/SYR</t>
  </si>
  <si>
    <t>90591629</t>
  </si>
  <si>
    <t>CATHETER EMBOLECTOMY 3F W/SYR</t>
  </si>
  <si>
    <t>90591636</t>
  </si>
  <si>
    <t>CATHETER GUIDING 7F FR4</t>
  </si>
  <si>
    <t>90591637</t>
  </si>
  <si>
    <t>CATHETER 7F WISE GUIDE FR4.5</t>
  </si>
  <si>
    <t>90591638</t>
  </si>
  <si>
    <t>CATHETER GUIDING 7F MPHS</t>
  </si>
  <si>
    <t>90591643</t>
  </si>
  <si>
    <t>CATHETER GUIDING 6F EBU4.0</t>
  </si>
  <si>
    <t>90591647</t>
  </si>
  <si>
    <t>CATHETER GUIDING 6F JR3.5</t>
  </si>
  <si>
    <t>90591651</t>
  </si>
  <si>
    <t>CATHETER FOLEY (10-50)</t>
  </si>
  <si>
    <t>90591654</t>
  </si>
  <si>
    <t>CATHETER 6F GUIDING AL 1.0</t>
  </si>
  <si>
    <t>90591657</t>
  </si>
  <si>
    <t>KIT CATH BALLOON NEPHROMAX</t>
  </si>
  <si>
    <t>90591658</t>
  </si>
  <si>
    <t>CATHETER 6F GUIDING AL 1.5</t>
  </si>
  <si>
    <t>90591659</t>
  </si>
  <si>
    <t>CATHETER GUIDING 6F AR1.0 ZUMA</t>
  </si>
  <si>
    <t>90591660</t>
  </si>
  <si>
    <t>CATHETER GUIDING 6F AR2.0 ZUMA</t>
  </si>
  <si>
    <t>90591661</t>
  </si>
  <si>
    <t>CATHETER GUIDING 6F MB1 ZUMA</t>
  </si>
  <si>
    <t>90591663</t>
  </si>
  <si>
    <t>CATHETER GUIDING 6F HSI MULTI</t>
  </si>
  <si>
    <t>90591664</t>
  </si>
  <si>
    <t>CATHETER GUIDING 6F HSII MULTI</t>
  </si>
  <si>
    <t>90591669</t>
  </si>
  <si>
    <t>CATHETER GUIDING 6F HSIII MULT</t>
  </si>
  <si>
    <t>90591672</t>
  </si>
  <si>
    <t>CATHETER 6F GUIDING LCB</t>
  </si>
  <si>
    <t>90591673</t>
  </si>
  <si>
    <t>CATHETER GUIDING 6F IMA BYPASS</t>
  </si>
  <si>
    <t>90591674</t>
  </si>
  <si>
    <t>CATHETER 7F AL2 GUIDING</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</si>
  <si>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</si>
  <si>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</si>
  <si>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</si>
  <si>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</si>
  <si>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</si>
  <si>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</si>
  <si>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</si>
  <si>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</si>
  <si>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</si>
  <si>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</si>
  <si>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</si>
  <si>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</si>
  <si>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</si>
  <si>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</si>
  <si>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</si>
  <si>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</si>
  <si>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</si>
  <si>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</si>
  <si>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90591728</t>
  </si>
  <si>
    <t>CATHETER BRONCHO 37FR RIGHT</t>
  </si>
  <si>
    <t>90591732</t>
  </si>
  <si>
    <t>ROD TI CURVED SOFT 6.0MM X55MM</t>
  </si>
  <si>
    <t>90591751</t>
  </si>
  <si>
    <t>CATHETER 4F EMBOLECTOMY OTW</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</si>
  <si>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</si>
  <si>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</si>
  <si>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</si>
  <si>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</si>
  <si>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</si>
  <si>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</si>
  <si>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</si>
  <si>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</si>
  <si>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</si>
  <si>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</si>
  <si>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</si>
  <si>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</si>
  <si>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</si>
  <si>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</si>
  <si>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90591763</t>
  </si>
  <si>
    <t>CATHETER GUIDE (25.01 - 50)</t>
  </si>
  <si>
    <t>90591787</t>
  </si>
  <si>
    <t>CATHETER GUIDING 6F EB645</t>
  </si>
  <si>
    <t>90591788</t>
  </si>
  <si>
    <t>CATHETER GUIDING ZUMA JR4.0</t>
  </si>
  <si>
    <t>90591802</t>
  </si>
  <si>
    <t>CATHETER GUIDING 7F JL60</t>
  </si>
  <si>
    <t>90591804</t>
  </si>
  <si>
    <t>CATHETER GUIDING 7F EB4.5</t>
  </si>
  <si>
    <t>90591814</t>
  </si>
  <si>
    <t>CATHETER-J TIP CCO/SVO2 8FR</t>
  </si>
  <si>
    <t>90591822</t>
  </si>
  <si>
    <t>CATHETER GUIDING HI-FLO ACS</t>
  </si>
  <si>
    <t>90591823</t>
  </si>
  <si>
    <t>CATHETER GYN 300</t>
  </si>
  <si>
    <t>90591826</t>
  </si>
  <si>
    <t>CATHETER GLIDE STRAIGHT 65 CM</t>
  </si>
  <si>
    <t>90591833</t>
  </si>
  <si>
    <t>90591834</t>
  </si>
  <si>
    <t>CATHETER GROSHONG PICC 3FR</t>
  </si>
  <si>
    <t>90591836</t>
  </si>
  <si>
    <t>CATHETER-GROSHONG PICC 5FR</t>
  </si>
  <si>
    <t>90591839</t>
  </si>
  <si>
    <t>CATHETER-GROSHONG PICC 4FR</t>
  </si>
  <si>
    <t>90591857</t>
  </si>
  <si>
    <t>PORT-MRI DUAL 10.0FR IMPLANT</t>
  </si>
  <si>
    <t>90591869</t>
  </si>
  <si>
    <t>CATHETER 6F ST 100 MULTI</t>
  </si>
  <si>
    <t>90591878</t>
  </si>
  <si>
    <t>CATHETER 7F WISEGUIDE LCB SH</t>
  </si>
  <si>
    <t>90591879</t>
  </si>
  <si>
    <t>CATHETER GUIDE 7F IM 100 CM</t>
  </si>
  <si>
    <t>90591886</t>
  </si>
  <si>
    <t>CATHETER GUIDE 7F 85CM IM NOSH</t>
  </si>
  <si>
    <t>90591887</t>
  </si>
  <si>
    <t>CATHETER GUIDE 7F IM 110 NO SH</t>
  </si>
  <si>
    <t>90591922</t>
  </si>
  <si>
    <t>CATHETER GOLD PROBE 10FR INJ</t>
  </si>
  <si>
    <t>90591925</t>
  </si>
  <si>
    <t>CATHETER-JEJUNOSTOMY BAKER 16F</t>
  </si>
  <si>
    <t>90591932</t>
  </si>
  <si>
    <t>CATHETER MAHURKAR ALL SIZES</t>
  </si>
  <si>
    <t>90591951</t>
  </si>
  <si>
    <t>DRAIN-BARDEX MALECOT 24 FR</t>
  </si>
  <si>
    <t>90591955</t>
  </si>
  <si>
    <t>TRAY PICC PROCEDURE</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</si>
  <si>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</si>
  <si>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</si>
  <si>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</si>
  <si>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</si>
  <si>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</si>
  <si>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</si>
  <si>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</si>
  <si>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</si>
  <si>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</si>
  <si>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</si>
  <si>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</si>
  <si>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</si>
  <si>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90591997</t>
  </si>
  <si>
    <t>CATHETER PICC NATE SL TECOFLEX</t>
  </si>
  <si>
    <t>90591998</t>
  </si>
  <si>
    <t>CATHETER PERITONEAL</t>
  </si>
  <si>
    <t>90592000</t>
  </si>
  <si>
    <t>90592004</t>
  </si>
  <si>
    <t>CATHETER OPEN-END PERITONEAL</t>
  </si>
  <si>
    <t>90592009</t>
  </si>
  <si>
    <t>CATHETER PRESSURE PLACEMENT</t>
  </si>
  <si>
    <t>90592011</t>
  </si>
  <si>
    <t>CATHETER PRUDENZ</t>
  </si>
  <si>
    <t>90592013</t>
  </si>
  <si>
    <t>CATHETER-PASSER 36CM DISP</t>
  </si>
  <si>
    <t>90592014</t>
  </si>
  <si>
    <t>CATHETER PASSER 55CM DISP</t>
  </si>
  <si>
    <t>90592035</t>
  </si>
  <si>
    <t>CATHETER SILICONE ANGLED</t>
  </si>
  <si>
    <t>90592047</t>
  </si>
  <si>
    <t>CATHETER-NASAL EPISTAT</t>
  </si>
  <si>
    <t>90592067</t>
  </si>
  <si>
    <t>CATHETER-SUCTION NEONATAL 6FR</t>
  </si>
  <si>
    <t>90592073</t>
  </si>
  <si>
    <t>CATHETER PUSHING 7F</t>
  </si>
  <si>
    <t>90592077</t>
  </si>
  <si>
    <t>CATHETER GUIDE 7F AR2 SH</t>
  </si>
  <si>
    <t>90592078</t>
  </si>
  <si>
    <t>CATHETER GUIDE 7F AL2 SH</t>
  </si>
  <si>
    <t>90592079</t>
  </si>
  <si>
    <t>CATHETER GUIDE 7F FL4 ST</t>
  </si>
  <si>
    <t>90592082</t>
  </si>
  <si>
    <t>CATHETER GUIDE 7F FL5 SH</t>
  </si>
  <si>
    <t>90592083</t>
  </si>
  <si>
    <t>CATHETER GUIDE 7F RC 3.5 SC</t>
  </si>
  <si>
    <t>90592084</t>
  </si>
  <si>
    <t>CATHETER GUIDE 7F RC4 SC</t>
  </si>
  <si>
    <t>90592098</t>
  </si>
  <si>
    <t>CATHETER GUIDE 7F R5 ST</t>
  </si>
  <si>
    <t>90592109</t>
  </si>
  <si>
    <t>CATHETER GUIDE 7F MP2 SH</t>
  </si>
  <si>
    <t>90592110</t>
  </si>
  <si>
    <t>CATHETER SUPRAPUBIC STAMEY</t>
  </si>
  <si>
    <t>90592111</t>
  </si>
  <si>
    <t>TRAY SUPRAPUBIC CATHETER FOLEY</t>
  </si>
  <si>
    <t>90592122</t>
  </si>
  <si>
    <t>CATHETER 8F BALN IABP 34CC</t>
  </si>
  <si>
    <t>90592123</t>
  </si>
  <si>
    <t>CATHETER 7F GUIDING FR 3.5</t>
  </si>
  <si>
    <t>90592128</t>
  </si>
  <si>
    <t>CATHETER 5F 038/90 PIG</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</si>
  <si>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</si>
  <si>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</si>
  <si>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</si>
  <si>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</si>
  <si>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</si>
  <si>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</si>
  <si>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</si>
  <si>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</si>
  <si>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</si>
  <si>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</si>
  <si>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90592146</t>
  </si>
  <si>
    <t>CATHETER-WORD GLAND 10 FR 5CM</t>
  </si>
  <si>
    <t>90592148</t>
  </si>
  <si>
    <t>CATHETER</t>
  </si>
  <si>
    <t>90592149</t>
  </si>
  <si>
    <t>SYSTEM CATHETER BILIARY</t>
  </si>
  <si>
    <t>90592163</t>
  </si>
  <si>
    <t>CATHETER BALN 5 X 4 P3 PTCA</t>
  </si>
  <si>
    <t>90592168</t>
  </si>
  <si>
    <t>INSERT TIBIAL (788-850)</t>
  </si>
  <si>
    <t>90592205</t>
  </si>
  <si>
    <t>90592220</t>
  </si>
  <si>
    <t>CATHETER TROCAR</t>
  </si>
  <si>
    <t>90592221</t>
  </si>
  <si>
    <t>90592222</t>
  </si>
  <si>
    <t>CATHETER TRAY-VENOUS CENTRAL</t>
  </si>
  <si>
    <t>90592225</t>
  </si>
  <si>
    <t>CATHETER-UMBILICAL 3.5FR</t>
  </si>
  <si>
    <t>90592241</t>
  </si>
  <si>
    <t>CATHETER-UMBILICAL 5.0FR DUAL</t>
  </si>
  <si>
    <t>90592242</t>
  </si>
  <si>
    <t>CATHETER-UMBILICAL 3.5FR DUAL</t>
  </si>
  <si>
    <t>90592254</t>
  </si>
  <si>
    <t>90592255</t>
  </si>
  <si>
    <t>90592259</t>
  </si>
  <si>
    <t>GRAFT STRAIGHT 6MM X 40CM</t>
  </si>
  <si>
    <t>90592267</t>
  </si>
  <si>
    <t>TRAY-VASCATH SUBCLAVIAN DUOLUM</t>
  </si>
  <si>
    <t>90592288</t>
  </si>
  <si>
    <t>PATCH BOVINE</t>
  </si>
  <si>
    <t>90592307</t>
  </si>
  <si>
    <t>CATHETER-UMBILICAL VESSEL 2.5F</t>
  </si>
  <si>
    <t>90592309</t>
  </si>
  <si>
    <t>CATHETER GUIDE 7F CLS 3.5</t>
  </si>
  <si>
    <t>90592312</t>
  </si>
  <si>
    <t>CATHETER VENTRICULAR EDM 35CM</t>
  </si>
  <si>
    <t>90592313</t>
  </si>
  <si>
    <t>CATHETER VENTRICULAR STRAIGHT</t>
  </si>
  <si>
    <t>90592314</t>
  </si>
  <si>
    <t>CATHETER-VENTRICULAR STRAIGHT</t>
  </si>
  <si>
    <t>90592317</t>
  </si>
  <si>
    <t>CATHETER VENTRICULAR PUDENZ</t>
  </si>
  <si>
    <t>90592319</t>
  </si>
  <si>
    <t>CATHETER-VENTRICULAR 6CM RIGHT</t>
  </si>
  <si>
    <t>90592340</t>
  </si>
  <si>
    <t>KIT CV CATHERIZATION (10.01 - 25)</t>
  </si>
  <si>
    <t>90592344</t>
  </si>
  <si>
    <t>CATHETER PERIT STD 1.3X2.5X90</t>
  </si>
  <si>
    <t>90592345</t>
  </si>
  <si>
    <t>CATHETER VENTRICULAR (150.01 - 175)</t>
  </si>
  <si>
    <t>90592346</t>
  </si>
  <si>
    <t>CAUTERY HIGH TEMP LOOP TIP</t>
  </si>
  <si>
    <t>90592352</t>
  </si>
  <si>
    <t>CATHETER BALN CUTTING 2.0 X 10</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</si>
  <si>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</si>
  <si>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</si>
  <si>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</si>
  <si>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</si>
  <si>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</si>
  <si>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</si>
  <si>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</si>
  <si>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</si>
  <si>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</si>
  <si>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</si>
  <si>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</si>
  <si>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</si>
  <si>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</si>
  <si>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</si>
  <si>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</si>
  <si>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</si>
  <si>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</si>
  <si>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</si>
  <si>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</si>
  <si>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</si>
  <si>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</si>
  <si>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</si>
  <si>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</si>
  <si>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CATHETER 5F QUADRIPOLAR 2.52</t>
  </si>
  <si>
    <t>90592404</t>
  </si>
  <si>
    <t>CELL SAVER PACKS</t>
  </si>
  <si>
    <t>90592405</t>
  </si>
  <si>
    <t>CELL SAVER SUCTION ASSEMBLY</t>
  </si>
  <si>
    <t>90592408</t>
  </si>
  <si>
    <t>BLADE HELICAL 11.0 95 MM</t>
  </si>
  <si>
    <t>90592420</t>
  </si>
  <si>
    <t>RESTRICTOR FEMORAL CEMENT 18.5</t>
  </si>
  <si>
    <t>90592422</t>
  </si>
  <si>
    <t>CATHETER BALLOON WIREGUIDED</t>
  </si>
  <si>
    <t>90592423</t>
  </si>
  <si>
    <t>90592424</t>
  </si>
  <si>
    <t>90592425</t>
  </si>
  <si>
    <t>90592438</t>
  </si>
  <si>
    <t>CATHETER GUIDING 6F SCR4.0</t>
  </si>
  <si>
    <t>90592440</t>
  </si>
  <si>
    <t>KIT-CENTRAL VEIN CATHETER</t>
  </si>
  <si>
    <t>90592445</t>
  </si>
  <si>
    <t>CVP-CATHETER KIT 16GA</t>
  </si>
  <si>
    <t>90592447</t>
  </si>
  <si>
    <t>ROD 3.2MM X 120MM</t>
  </si>
  <si>
    <t>90592458</t>
  </si>
  <si>
    <t>CATHETER GUIDE 7F Q 3.5PC</t>
  </si>
  <si>
    <t>90592467</t>
  </si>
  <si>
    <t>CATH-VENTRICULAR EDM 35CM</t>
  </si>
  <si>
    <t>90592468</t>
  </si>
  <si>
    <t>GRAFT VASCULAR 6MM X 10CM</t>
  </si>
  <si>
    <t>90592469</t>
  </si>
  <si>
    <t>GRAFT VASCULAR 6MM C 60CM</t>
  </si>
  <si>
    <t>90592470</t>
  </si>
  <si>
    <t>CATHETER-CHOLANGIOGRAPHY 4FR</t>
  </si>
  <si>
    <t>90592475</t>
  </si>
  <si>
    <t>CATHETER-CHOLANGIOGRAPHY 6FR</t>
  </si>
  <si>
    <t>90592478</t>
  </si>
  <si>
    <t>CATHETER-CHOLANGIOGRAPHY KIT</t>
  </si>
  <si>
    <t>90592481</t>
  </si>
  <si>
    <t>KIT-INTRAUTERINE SENSOR TIP</t>
  </si>
  <si>
    <t>90592488</t>
  </si>
  <si>
    <t>CAGE BRANTIGAN</t>
  </si>
  <si>
    <t>90592497</t>
  </si>
  <si>
    <t>CATHETER 4F EP 65CM CSL</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</si>
  <si>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</si>
  <si>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</si>
  <si>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</si>
  <si>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</si>
  <si>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</si>
  <si>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</si>
  <si>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</si>
  <si>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</si>
  <si>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</si>
  <si>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</si>
  <si>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</si>
  <si>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</si>
  <si>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</si>
  <si>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</si>
  <si>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</si>
  <si>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</si>
  <si>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</si>
  <si>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</si>
  <si>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</si>
  <si>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</si>
  <si>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</si>
  <si>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</si>
  <si>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</si>
  <si>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</si>
  <si>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</si>
  <si>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</si>
  <si>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</si>
  <si>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</si>
  <si>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</si>
  <si>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</si>
  <si>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</si>
  <si>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</si>
  <si>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</si>
  <si>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</si>
  <si>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</si>
  <si>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</si>
  <si>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</si>
  <si>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</si>
  <si>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</si>
  <si>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</si>
  <si>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</si>
  <si>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</si>
  <si>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</si>
  <si>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</si>
  <si>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</si>
  <si>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</si>
  <si>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</si>
  <si>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90592542</t>
  </si>
  <si>
    <t>CLAMP RAYPORT MUSCLE BIOPSY</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</si>
  <si>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</si>
  <si>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</si>
  <si>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</si>
  <si>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</si>
  <si>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</si>
  <si>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</si>
  <si>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</si>
  <si>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</si>
  <si>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</si>
  <si>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</si>
  <si>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</si>
  <si>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</si>
  <si>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</si>
  <si>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</si>
  <si>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</si>
  <si>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</si>
  <si>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</si>
  <si>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</si>
  <si>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</si>
  <si>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</si>
  <si>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</si>
  <si>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</si>
  <si>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</si>
  <si>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</si>
  <si>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</si>
  <si>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</si>
  <si>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90592576</t>
  </si>
  <si>
    <t>APPLIER-LIGACLIP MULTIPLE LG</t>
  </si>
  <si>
    <t>90592587</t>
  </si>
  <si>
    <t>CONNECTOR STRAIGHT</t>
  </si>
  <si>
    <t>90592612</t>
  </si>
  <si>
    <t>SYSTEM BERKELEY SAFE TOUCH</t>
  </si>
  <si>
    <t>90592622</t>
  </si>
  <si>
    <t>COLON DECOMPRESS MARCON 10FR</t>
  </si>
  <si>
    <t>90592634</t>
  </si>
  <si>
    <t>ARCH-FEMO STOP COMPRESSION</t>
  </si>
  <si>
    <t>90592698</t>
  </si>
  <si>
    <t>CONNECTOR LUER LOCK</t>
  </si>
  <si>
    <t>90592704</t>
  </si>
  <si>
    <t>90592746</t>
  </si>
  <si>
    <t>CONNECTOR NYLON FOR DENVER</t>
  </si>
  <si>
    <t>90592751</t>
  </si>
  <si>
    <t>SET CATHETER 4F CV 20CM</t>
  </si>
  <si>
    <t>90592752</t>
  </si>
  <si>
    <t>CATHETER SET-CENTRAL VENOUS 5F</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</si>
  <si>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</si>
  <si>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</si>
  <si>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</si>
  <si>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</si>
  <si>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</si>
  <si>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</si>
  <si>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</si>
  <si>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</si>
  <si>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</si>
  <si>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</si>
  <si>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</si>
  <si>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</si>
  <si>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</si>
  <si>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</si>
  <si>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90592798</t>
  </si>
  <si>
    <t>DRAIN BLAKE SILICONE 24FR</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</si>
  <si>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</si>
  <si>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</si>
  <si>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</si>
  <si>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</si>
  <si>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</si>
  <si>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</si>
  <si>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</si>
  <si>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</si>
  <si>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</si>
  <si>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</si>
  <si>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</si>
  <si>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</si>
  <si>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</si>
  <si>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</si>
  <si>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</si>
  <si>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</si>
  <si>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90592863</t>
  </si>
  <si>
    <t>CORD-ACTIVE FOR ACMI EQUIP</t>
  </si>
  <si>
    <t>90592871</t>
  </si>
  <si>
    <t>COMPRESSOR FOR EXT. FIXATOR</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</si>
  <si>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</si>
  <si>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</si>
  <si>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</si>
  <si>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</si>
  <si>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</si>
  <si>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</si>
  <si>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</si>
  <si>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</si>
  <si>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</si>
  <si>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</si>
  <si>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</si>
  <si>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</si>
  <si>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</si>
  <si>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</si>
  <si>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</si>
  <si>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</si>
  <si>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</si>
  <si>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</si>
  <si>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</si>
  <si>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</si>
  <si>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90592973</t>
  </si>
  <si>
    <t>CUFF-SINGLE PORT 42"</t>
  </si>
  <si>
    <t>90592978</t>
  </si>
  <si>
    <t>CUFF-DUAL PORT 24"</t>
  </si>
  <si>
    <t>90592979</t>
  </si>
  <si>
    <t>CUFF-SINGLE PORT 12" DISP</t>
  </si>
  <si>
    <t>90592981</t>
  </si>
  <si>
    <t>CUP AND TUBING SOFT TOUCH</t>
  </si>
  <si>
    <t>90592982</t>
  </si>
  <si>
    <t>CUFF TOURNIQUET (25.01 - 50)</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</si>
  <si>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</si>
  <si>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</si>
  <si>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</si>
  <si>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</si>
  <si>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</si>
  <si>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</si>
  <si>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</si>
  <si>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</si>
  <si>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</si>
  <si>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</si>
  <si>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</si>
  <si>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</si>
  <si>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90593029</t>
  </si>
  <si>
    <t>DELIVERY SYS. INJECTATE CO SET</t>
  </si>
  <si>
    <t>90593030</t>
  </si>
  <si>
    <t>DERMACARRIER</t>
  </si>
  <si>
    <t>90593037</t>
  </si>
  <si>
    <t>DEVICE HEMOSTASIS VASOSEAL #6</t>
  </si>
  <si>
    <t>90593039</t>
  </si>
  <si>
    <t>DEVICE STAT TACK</t>
  </si>
  <si>
    <t>90593044</t>
  </si>
  <si>
    <t>DEVICE-DELIVERY ORIGIN TACKER</t>
  </si>
  <si>
    <t>90593064</t>
  </si>
  <si>
    <t>DIGIFLATOR</t>
  </si>
  <si>
    <t>90593067</t>
  </si>
  <si>
    <t>DILATOR-RETERAL NOTTINGHAM</t>
  </si>
  <si>
    <t>90593072</t>
  </si>
  <si>
    <t>DISSECTOR BLUNT TIP ETHICON</t>
  </si>
  <si>
    <t>90593075</t>
  </si>
  <si>
    <t>TOOL DISSECTING (75.01 - 100)</t>
  </si>
  <si>
    <t>90593089</t>
  </si>
  <si>
    <t>TOOL-DISSECTING (125.01 - 150)</t>
  </si>
  <si>
    <t>90593097</t>
  </si>
  <si>
    <t>DEVICE HEMOSTASIS VASOSEAL #7</t>
  </si>
  <si>
    <t>90593107</t>
  </si>
  <si>
    <t>DRESSING IOBAN XTRA LONG</t>
  </si>
  <si>
    <t>90593121</t>
  </si>
  <si>
    <t>KIT-DRAINAGE EXTERNAL</t>
  </si>
  <si>
    <t>90593125</t>
  </si>
  <si>
    <t>DRAINAGE SET LUMBAR</t>
  </si>
  <si>
    <t>90593166</t>
  </si>
  <si>
    <t>CATHETER GUIDING 6FR ZUMA JL6</t>
  </si>
  <si>
    <t>90593184</t>
  </si>
  <si>
    <t>CATHETER GUIDING 7F VL3.5</t>
  </si>
  <si>
    <t>90593185</t>
  </si>
  <si>
    <t>CATHETER GUIDING 7F VL 4</t>
  </si>
  <si>
    <t>90593186</t>
  </si>
  <si>
    <t>CATHETER GUIDING 7F VL5.0</t>
  </si>
  <si>
    <t>90593187</t>
  </si>
  <si>
    <t>CATHETER GUIDE 7F Q4</t>
  </si>
  <si>
    <t>90593292</t>
  </si>
  <si>
    <t>DRESSING-WOUND VAC KIT LARGE</t>
  </si>
  <si>
    <t>90593293</t>
  </si>
  <si>
    <t>DRESSING-WOUND VAC KIT MEDIUM</t>
  </si>
  <si>
    <t>90593294</t>
  </si>
  <si>
    <t>DRESSING-WOUND VAC KIT SMALL</t>
  </si>
  <si>
    <t>90593295</t>
  </si>
  <si>
    <t>DRESSING EAR GLASS COCK ADULT</t>
  </si>
  <si>
    <t>90593296</t>
  </si>
  <si>
    <t>DRESSING-WOUND BIOBRANE II</t>
  </si>
  <si>
    <t>90593333</t>
  </si>
  <si>
    <t>DRESSING-BIOBRANE LRG POR10X15</t>
  </si>
  <si>
    <t>90593351</t>
  </si>
  <si>
    <t>NEEDLE ELECTRODE 48" SUBDERMAL</t>
  </si>
  <si>
    <t>90593354</t>
  </si>
  <si>
    <t>RETRACT-O-TAPE</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</si>
  <si>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</si>
  <si>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</si>
  <si>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</si>
  <si>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</si>
  <si>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</si>
  <si>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</si>
  <si>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</si>
  <si>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</si>
  <si>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</si>
  <si>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</si>
  <si>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</si>
  <si>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</si>
  <si>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</si>
  <si>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</si>
  <si>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90593413</t>
  </si>
  <si>
    <t>ELECTRODE BARREL 24-28 FR</t>
  </si>
  <si>
    <t>90593416</t>
  </si>
  <si>
    <t>ELECTRODE LOOP</t>
  </si>
  <si>
    <t>90593436</t>
  </si>
  <si>
    <t>ELECTRODE ROLLER 24-28 FR</t>
  </si>
  <si>
    <t>90593441</t>
  </si>
  <si>
    <t>GRASPER-ENDO BABCOCK W/RACHET</t>
  </si>
  <si>
    <t>90593442</t>
  </si>
  <si>
    <t>AVITENE ENDO SZ 50 X 15 X 1MM</t>
  </si>
  <si>
    <t>90593446</t>
  </si>
  <si>
    <t>ENDOLOOP PDS</t>
  </si>
  <si>
    <t>90593448</t>
  </si>
  <si>
    <t>ENDOCLIP W/SCISSOR</t>
  </si>
  <si>
    <t>90593457</t>
  </si>
  <si>
    <t>ENDOSCOPIC LINEAR CUTTER 35MM</t>
  </si>
  <si>
    <t>90593463</t>
  </si>
  <si>
    <t>ELECTRODE LLETZ MED</t>
  </si>
  <si>
    <t>90593464</t>
  </si>
  <si>
    <t>ELECTRODE LLETZ LOOP LARGE SGL</t>
  </si>
  <si>
    <t>90593466</t>
  </si>
  <si>
    <t>ELECTRODE LOOP 10X10MM 11CM</t>
  </si>
  <si>
    <t>90593506</t>
  </si>
  <si>
    <t>ELECTRODE LEEP ANGLE LOOP</t>
  </si>
  <si>
    <t>90593514</t>
  </si>
  <si>
    <t>ELECTRODE ROLLER BALL 24/26</t>
  </si>
  <si>
    <t>90593518</t>
  </si>
  <si>
    <t>ELECTRODE ROLLER BALL 24F</t>
  </si>
  <si>
    <t>90593519</t>
  </si>
  <si>
    <t>ELECTRODE ROLLER BALL 28F</t>
  </si>
  <si>
    <t>90593523</t>
  </si>
  <si>
    <t>SET DRAINAGE ABCESS</t>
  </si>
  <si>
    <t>90593526</t>
  </si>
  <si>
    <t>ELECTRODE NEEDLE LAP</t>
  </si>
  <si>
    <t>90593596</t>
  </si>
  <si>
    <t>ELECTRODE VERSAPOINT RESECTO</t>
  </si>
  <si>
    <t>90593606</t>
  </si>
  <si>
    <t>SUPPORT FACIOPLASTY LARGE</t>
  </si>
  <si>
    <t>90593615</t>
  </si>
  <si>
    <t>RING-FALOPIAN</t>
  </si>
  <si>
    <t>90593617</t>
  </si>
  <si>
    <t>ELECTRODE SUBDERMAL PR SFTY</t>
  </si>
  <si>
    <t>90593621</t>
  </si>
  <si>
    <t>GUIDEWIRE STRAIGHT .038 260CM</t>
  </si>
  <si>
    <t>90593634</t>
  </si>
  <si>
    <t>FELT TEFLON 4X4</t>
  </si>
  <si>
    <t>90593635</t>
  </si>
  <si>
    <t>FEMORAL ARTERY CATH SET</t>
  </si>
  <si>
    <t>90593670</t>
  </si>
  <si>
    <t>FILTER KIT FEMORAL NITINOL</t>
  </si>
  <si>
    <t>90593674</t>
  </si>
  <si>
    <t>FILTER PALL BLOOD TRANSFUSION</t>
  </si>
  <si>
    <t>90593730</t>
  </si>
  <si>
    <t>FILTER SUMP AXIOM MEDIASTINAL</t>
  </si>
  <si>
    <t>90593748</t>
  </si>
  <si>
    <t>METER-PEAK FLOW W/ASTHMA MGT</t>
  </si>
  <si>
    <t>90593781</t>
  </si>
  <si>
    <t>FOOT CONTROL SUCTION</t>
  </si>
  <si>
    <t>90593786</t>
  </si>
  <si>
    <t>FORCEP-BIOPSY RADIAL JAW 3 W/N</t>
  </si>
  <si>
    <t>90593787</t>
  </si>
  <si>
    <t>FORCEP BIOPSY RADIAL</t>
  </si>
  <si>
    <t>90593788</t>
  </si>
  <si>
    <t>FORCEP-BIOPSY RADIAL JAW HOT</t>
  </si>
  <si>
    <t>90593805</t>
  </si>
  <si>
    <t>FOLLICLE SET ASPIRATION</t>
  </si>
  <si>
    <t>90593806</t>
  </si>
  <si>
    <t>90593832</t>
  </si>
  <si>
    <t>IRRIGATING ENDOILLUMINATOR CONSTELLATION</t>
  </si>
  <si>
    <t>90593833</t>
  </si>
  <si>
    <t>GELFILM-10 X 12.5(OWENS CANNOT</t>
  </si>
  <si>
    <t>90593836</t>
  </si>
  <si>
    <t>GLIDER EZ .035 STRAIGHT</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</si>
  <si>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</si>
  <si>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</si>
  <si>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</si>
  <si>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</si>
  <si>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</si>
  <si>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</si>
  <si>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</si>
  <si>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</si>
  <si>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</si>
  <si>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</si>
  <si>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</si>
  <si>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</si>
  <si>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</si>
  <si>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</si>
  <si>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</si>
  <si>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</si>
  <si>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</si>
  <si>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</si>
  <si>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</si>
  <si>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</si>
  <si>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</si>
  <si>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</si>
  <si>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</si>
  <si>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</si>
  <si>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</si>
  <si>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</si>
  <si>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</si>
  <si>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</si>
  <si>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</si>
  <si>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</si>
  <si>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</si>
  <si>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</si>
  <si>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</si>
  <si>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</si>
  <si>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</si>
  <si>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</si>
  <si>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</si>
  <si>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</si>
  <si>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</si>
  <si>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</si>
  <si>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</si>
  <si>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</si>
  <si>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</si>
  <si>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</si>
  <si>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</si>
  <si>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</si>
  <si>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</si>
  <si>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</si>
  <si>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</si>
  <si>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</si>
  <si>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</si>
  <si>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</si>
  <si>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</si>
  <si>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</si>
  <si>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</si>
  <si>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</si>
  <si>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</si>
  <si>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</si>
  <si>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</si>
  <si>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90593998</t>
  </si>
  <si>
    <t>HEMOVAC-JACKSON PRATT 100 CC</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</si>
  <si>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</si>
  <si>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</si>
  <si>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</si>
  <si>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</si>
  <si>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</si>
  <si>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</si>
  <si>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</si>
  <si>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</si>
  <si>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</si>
  <si>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</si>
  <si>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</si>
  <si>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</si>
  <si>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90594036</t>
  </si>
  <si>
    <t>HAND ALUMINUM LARGE</t>
  </si>
  <si>
    <t>90594046</t>
  </si>
  <si>
    <t>90594052</t>
  </si>
  <si>
    <t>HOOD ENDOSCOPIC DISP (10.01 - 25)</t>
  </si>
  <si>
    <t>90594053</t>
  </si>
  <si>
    <t>SURGICEL-STERILE  2 X 3"</t>
  </si>
  <si>
    <t>90594055</t>
  </si>
  <si>
    <t>90594066</t>
  </si>
  <si>
    <t>HOOK-CEMEMT BECHOL</t>
  </si>
  <si>
    <t>90594071</t>
  </si>
  <si>
    <t>HOOK DISSECTING 5MM</t>
  </si>
  <si>
    <t>90594072</t>
  </si>
  <si>
    <t>HOOK ELASTIC STAYS (PK OF 8)</t>
  </si>
  <si>
    <t>90594084</t>
  </si>
  <si>
    <t>GUIDEWIRE 2.5X200MM</t>
  </si>
  <si>
    <t>90594090</t>
  </si>
  <si>
    <t>CLIP-SPRING FOGARTY 6MM</t>
  </si>
  <si>
    <t>90594102</t>
  </si>
  <si>
    <t>GUIDE PIN 2.4MM OSTIOTOMY</t>
  </si>
  <si>
    <t>90594103</t>
  </si>
  <si>
    <t>GUIDE PIN 3.0MM OSTIOTOMY</t>
  </si>
  <si>
    <t>90594110</t>
  </si>
  <si>
    <t>HYPO/HYPER PAD 24X60</t>
  </si>
  <si>
    <t>90594111</t>
  </si>
  <si>
    <t>GUIDEWIRE 032 X 150CM</t>
  </si>
  <si>
    <t>90594116</t>
  </si>
  <si>
    <t>GUIDEWIRE MAGIC TORQUE 035 180</t>
  </si>
  <si>
    <t>90594135</t>
  </si>
  <si>
    <t>KIT-HYSTERECTOMY 400 ML 1/4IN</t>
  </si>
  <si>
    <t>90594140</t>
  </si>
  <si>
    <t>TUBING-I/A PACK FOR EYE</t>
  </si>
  <si>
    <t>90594141</t>
  </si>
  <si>
    <t>GUIDEWIRE AMPLATZ APEX 038 260</t>
  </si>
  <si>
    <t>90594144</t>
  </si>
  <si>
    <t>GUIDEWIRE .014 J 300CM CHOICE</t>
  </si>
  <si>
    <t>90594149</t>
  </si>
  <si>
    <t>INJECTOR-UTERINE HUMI 4.5MM</t>
  </si>
  <si>
    <t>90594154</t>
  </si>
  <si>
    <t>INFLATION DEVICE STERILE</t>
  </si>
  <si>
    <t>90594156</t>
  </si>
  <si>
    <t>DEVICE INFLATION ENCORE KIT</t>
  </si>
  <si>
    <t>90594157</t>
  </si>
  <si>
    <t>UTERINE INJECTOR 4.5 MANIPULAT</t>
  </si>
  <si>
    <t>90594163</t>
  </si>
  <si>
    <t>GUIDEWIRE 260 .035 SUPER STIFF</t>
  </si>
  <si>
    <t>90594166</t>
  </si>
  <si>
    <t>INSERT SURG CLAMP STEALTH SZ3</t>
  </si>
  <si>
    <t>90594174</t>
  </si>
  <si>
    <t>ADAPTER-VALVE</t>
  </si>
  <si>
    <t>90594176</t>
  </si>
  <si>
    <t>INSERT FOOT ARCH SUPPORT REM</t>
  </si>
  <si>
    <t>90594177</t>
  </si>
  <si>
    <t>INSERT SURGICAL CLAMP 33MM</t>
  </si>
  <si>
    <t>90594178</t>
  </si>
  <si>
    <t>HOLDER-INSTRUMENT MAGNETIC</t>
  </si>
  <si>
    <t>90594188</t>
  </si>
  <si>
    <t>INTRODUCER SHEATH PEELAWAY</t>
  </si>
  <si>
    <t>90594189</t>
  </si>
  <si>
    <t>PERCUTANEOUS CRICO 3.5 KIT</t>
  </si>
  <si>
    <t>90594193</t>
  </si>
  <si>
    <t>INTRODUCER 7F TEAR AWAY SHEATH</t>
  </si>
  <si>
    <t>90594194</t>
  </si>
  <si>
    <t>INTRODUCER SHEATH 10F TEARAWAY</t>
  </si>
  <si>
    <t>90594201</t>
  </si>
  <si>
    <t>INTRODUCER HEMOSTASIS 8/7.5/32</t>
  </si>
  <si>
    <t>90594207</t>
  </si>
  <si>
    <t>CATHETER INTRODUCER SHEATH7</t>
  </si>
  <si>
    <t>90594208</t>
  </si>
  <si>
    <t>DILATOR INTRODUCER SHEATH6FX23</t>
  </si>
  <si>
    <t>90594214</t>
  </si>
  <si>
    <t>SHEATH INTRODUCER 5FR 10CM</t>
  </si>
  <si>
    <t>90594215</t>
  </si>
  <si>
    <t>INTRODUCER-PERITONEAL SHEATH</t>
  </si>
  <si>
    <t>90594217</t>
  </si>
  <si>
    <t>INTRODUCER SHEATH 7FR 24CM W/</t>
  </si>
  <si>
    <t>90594218</t>
  </si>
  <si>
    <t>NTRODUCER SHEATH (10.01 - 25)</t>
  </si>
  <si>
    <t>90594220</t>
  </si>
  <si>
    <t>INTRODUCER CATHETER 5FR</t>
  </si>
  <si>
    <t>90594223</t>
  </si>
  <si>
    <t>INTRODUCER ACCUSTICK J TIPSTRL</t>
  </si>
  <si>
    <t>90594225</t>
  </si>
  <si>
    <t>CATHETER-INTRODUCER 7FR</t>
  </si>
  <si>
    <t>90594241</t>
  </si>
  <si>
    <t>INTRADUCER FOR CHOLANGIOGRAM</t>
  </si>
  <si>
    <t>90594242</t>
  </si>
  <si>
    <t>NEEDLE INTRODUCER (10.01 - 25)</t>
  </si>
  <si>
    <t>90594243</t>
  </si>
  <si>
    <t>INTRODUCER-PERCUTANEOUS 6FR</t>
  </si>
  <si>
    <t>90594249</t>
  </si>
  <si>
    <t>INTRODUCER HEMOSTASIS 8F SR0</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</si>
  <si>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</si>
  <si>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</si>
  <si>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</si>
  <si>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</si>
  <si>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</si>
  <si>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</si>
  <si>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</si>
  <si>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</si>
  <si>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</si>
  <si>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</si>
  <si>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</si>
  <si>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8F 60CM 038 RAMP</t>
  </si>
  <si>
    <t>90594282</t>
  </si>
  <si>
    <t>INTRODUCER 8F 60CM 032 TRANSEP</t>
  </si>
  <si>
    <t>90594284</t>
  </si>
  <si>
    <t>INTRODUCER-MICRO 4.5FR 5CM</t>
  </si>
  <si>
    <t>90594287</t>
  </si>
  <si>
    <t>INTRODUCER 9.5 SAFE SHEATH</t>
  </si>
  <si>
    <t>90594288</t>
  </si>
  <si>
    <t>INTRODUCER SHEATH 5.5 .038 40</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</si>
  <si>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</si>
  <si>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</si>
  <si>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</si>
  <si>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</si>
  <si>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</si>
  <si>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</si>
  <si>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</si>
  <si>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</si>
  <si>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</si>
  <si>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</si>
  <si>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</si>
  <si>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</si>
  <si>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</si>
  <si>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</si>
  <si>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</si>
  <si>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</si>
  <si>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90594306</t>
  </si>
  <si>
    <t>CASSETTE-IRRIGATION</t>
  </si>
  <si>
    <t>90594309</t>
  </si>
  <si>
    <t>INTRODUCER 12F 12CM TRIO</t>
  </si>
  <si>
    <t>90594312</t>
  </si>
  <si>
    <t>SHEATH CONTRALATERAL 7.0 38</t>
  </si>
  <si>
    <t>90594318</t>
  </si>
  <si>
    <t>IRRIGATOR SUCTION STRYKER</t>
  </si>
  <si>
    <t>90594326</t>
  </si>
  <si>
    <t>INTRODUCER SHEATH 8F TEARAWAY</t>
  </si>
  <si>
    <t>90594327</t>
  </si>
  <si>
    <t>INTRODUCER SHEATH 9F TEARAWAY</t>
  </si>
  <si>
    <t>90594334</t>
  </si>
  <si>
    <t>INTRODUCER 8.5FRX62CM FAST</t>
  </si>
  <si>
    <t>90594336</t>
  </si>
  <si>
    <t>INTRODUCER 8.5F 62C, SL2</t>
  </si>
  <si>
    <t>90594337</t>
  </si>
  <si>
    <t>INTRODUCER 8.5F 62CM SL3</t>
  </si>
  <si>
    <t>90594521</t>
  </si>
  <si>
    <t>WARMING SET-IV FLUID HOTLINE</t>
  </si>
  <si>
    <t>90594536</t>
  </si>
  <si>
    <t>WARMING SET-FLUID FOR LEVEL 1</t>
  </si>
  <si>
    <t>90594537</t>
  </si>
  <si>
    <t>WARMING SET-TRAUMA FOR LEVEL 1</t>
  </si>
  <si>
    <t>90594576</t>
  </si>
  <si>
    <t>SET VACUTAINER PRIM IV PUMP</t>
  </si>
  <si>
    <t>90594577</t>
  </si>
  <si>
    <t>SET PUMP CLAVE PRIMARY LONG</t>
  </si>
  <si>
    <t>90594583</t>
  </si>
  <si>
    <t>IV SET ADMIN 6' W IRRIG</t>
  </si>
  <si>
    <t>90594766</t>
  </si>
  <si>
    <t>REAMER CORING (200.01 - 250)</t>
  </si>
  <si>
    <t>90594792</t>
  </si>
  <si>
    <t>KIT TRANSFIX IMPLANT</t>
  </si>
  <si>
    <t>90594798</t>
  </si>
  <si>
    <t>KIT-JACKSON ARM PAD</t>
  </si>
  <si>
    <t>90594808</t>
  </si>
  <si>
    <t>TRAY-CATH CENTRAL VENOUS 8FR 1</t>
  </si>
  <si>
    <t>90594811</t>
  </si>
  <si>
    <t>KIT-CATHETER NASAL NOZ-STOP</t>
  </si>
  <si>
    <t>90594815</t>
  </si>
  <si>
    <t>KIT-PED JUGULAR PUNCTURE</t>
  </si>
  <si>
    <t>90594825</t>
  </si>
  <si>
    <t>K WIRE THREAD ORTHO</t>
  </si>
  <si>
    <t>90594830</t>
  </si>
  <si>
    <t>WIRE K PLAIN .045 1.2MM</t>
  </si>
  <si>
    <t>90594832</t>
  </si>
  <si>
    <t>KIT JEJUNOSTOMY</t>
  </si>
  <si>
    <t>90594837</t>
  </si>
  <si>
    <t>KIT-MICRO VENTRICULAR BOLT</t>
  </si>
  <si>
    <t>90594848</t>
  </si>
  <si>
    <t>KNIFE CRESCENT OPTHALMIC</t>
  </si>
  <si>
    <t>90594852</t>
  </si>
  <si>
    <t>KNIVE MYRINGOYOMY WITH SICKLE</t>
  </si>
  <si>
    <t>90594853</t>
  </si>
  <si>
    <t>KNIFE GRAFT</t>
  </si>
  <si>
    <t>90594864</t>
  </si>
  <si>
    <t>KIT GASTRO FLEXIFLO 18FR</t>
  </si>
  <si>
    <t>90594874</t>
  </si>
  <si>
    <t>KIT TRANSDUCER MACRO BI DT IV</t>
  </si>
  <si>
    <t>90594876</t>
  </si>
  <si>
    <t>KNIFE-MYRINGOTOMY SICKLE</t>
  </si>
  <si>
    <t>90594880</t>
  </si>
  <si>
    <t>LANCING DEVICE-GLUCOLET AUTO</t>
  </si>
  <si>
    <t>90594883</t>
  </si>
  <si>
    <t>LARYNGEAL KEEL UMBRELLA 16M</t>
  </si>
  <si>
    <t>90594888</t>
  </si>
  <si>
    <t>KIT TISSEEL VH 5 CC FIBRIN</t>
  </si>
  <si>
    <t>90594892</t>
  </si>
  <si>
    <t>KIT-LAVAGE PERITONEAL</t>
  </si>
  <si>
    <t>90594894</t>
  </si>
  <si>
    <t>LAVAGE GASTRIC ADULT SET 34FR</t>
  </si>
  <si>
    <t>90594897</t>
  </si>
  <si>
    <t>LEAD TEMPORARY PACING (25.01 - 50)</t>
  </si>
  <si>
    <t>90594898</t>
  </si>
  <si>
    <t>KNIFE MICRO XL</t>
  </si>
  <si>
    <t>90594902</t>
  </si>
  <si>
    <t>KIT TISSEEL VH 2 CC FIBRIN</t>
  </si>
  <si>
    <t>90594904</t>
  </si>
  <si>
    <t>KNIFE TRIPLE LUMEN NEEDLE</t>
  </si>
  <si>
    <t>90594905</t>
  </si>
  <si>
    <t>CATHETER-LEFT VENTRIC SUMP 14F</t>
  </si>
  <si>
    <t>90594915</t>
  </si>
  <si>
    <t>HOOD-STERI SHIELD HIGH EFFIC</t>
  </si>
  <si>
    <t>90594917</t>
  </si>
  <si>
    <t>LEAD PACING MYOCARDIAL BIPOLAR</t>
  </si>
  <si>
    <t>90594919</t>
  </si>
  <si>
    <t>LIGATOR MULTI BAND 6 BAND 9.5</t>
  </si>
  <si>
    <t>90594920</t>
  </si>
  <si>
    <t>LENS-THERAPUTIC MORGAN</t>
  </si>
  <si>
    <t>90594939</t>
  </si>
  <si>
    <t>LINER-SINGLE USE GYNECARE</t>
  </si>
  <si>
    <t>90594959</t>
  </si>
  <si>
    <t>LITHO CRUSH 31MM</t>
  </si>
  <si>
    <t>90594974</t>
  </si>
  <si>
    <t>ELECTRODE ELECTROSURGICAL</t>
  </si>
  <si>
    <t>90594986</t>
  </si>
  <si>
    <t>TRAY-LUMBAR PUNCTURE ADULT</t>
  </si>
  <si>
    <t>90594987</t>
  </si>
  <si>
    <t>TRAY-LUMBAR PUNCTURE CHILD</t>
  </si>
  <si>
    <t>90595004</t>
  </si>
  <si>
    <t>MANIPUJECTOR UTERINE</t>
  </si>
  <si>
    <t>90595044</t>
  </si>
  <si>
    <t>AEROCHAMBER-INFANT W/MASK ORNG</t>
  </si>
  <si>
    <t>90595051</t>
  </si>
  <si>
    <t>AEROCHAMBER-ADULT W/MASK PLUS</t>
  </si>
  <si>
    <t>90595052</t>
  </si>
  <si>
    <t>AEROCHAMBER-PED W/MASK Z STAT</t>
  </si>
  <si>
    <t>90595085</t>
  </si>
  <si>
    <t>MATTRESS AIR-FLOW LAPIDUS</t>
  </si>
  <si>
    <t>90595088</t>
  </si>
  <si>
    <t>MATTRESS-INFANT TRANSPORT /GEL</t>
  </si>
  <si>
    <t>90595141</t>
  </si>
  <si>
    <t>SNARE FB RETRIEVER (600.01 - 650)</t>
  </si>
  <si>
    <t>90595150</t>
  </si>
  <si>
    <t>MILLER CARTRIDGE KIT</t>
  </si>
  <si>
    <t>90595173</t>
  </si>
  <si>
    <t>MITTEN-MR. FINGER CONTROL</t>
  </si>
  <si>
    <t>90595175</t>
  </si>
  <si>
    <t>MIXER-CEMENT BONE MIX EVAC</t>
  </si>
  <si>
    <t>90595195</t>
  </si>
  <si>
    <t>KIT MONITORING W/ 3 TRANSDUCER</t>
  </si>
  <si>
    <t>90595205</t>
  </si>
  <si>
    <t>KIT MONITORING 84IN W/SAFESET</t>
  </si>
  <si>
    <t>90595225</t>
  </si>
  <si>
    <t>CVP-MULTI LUMEN CATHETER 7FR</t>
  </si>
  <si>
    <t>90595230</t>
  </si>
  <si>
    <t>TRAY-CATH TRIPLE LUMEN CVP 7F</t>
  </si>
  <si>
    <t>90595248</t>
  </si>
  <si>
    <t>NASAL BILIARY</t>
  </si>
  <si>
    <t>90595251</t>
  </si>
  <si>
    <t>OXISENSOR-NASAL ADULT</t>
  </si>
  <si>
    <t>90595260</t>
  </si>
  <si>
    <t>NASAL TAMPON SLIMLINE</t>
  </si>
  <si>
    <t>90595261</t>
  </si>
  <si>
    <t>TAMPON NASAL DOYLE</t>
  </si>
  <si>
    <t>90595298</t>
  </si>
  <si>
    <t>AEROSOL UNIT LUNG AERO/VENT</t>
  </si>
  <si>
    <t>90595316</t>
  </si>
  <si>
    <t>NEEDLE 18GA ACCESS DEVICE</t>
  </si>
  <si>
    <t>90595319</t>
  </si>
  <si>
    <t>NEEDLE BIOPSY 18GX16CM MONOPTY</t>
  </si>
  <si>
    <t>90595325</t>
  </si>
  <si>
    <t>NDL BULLEL STRT TRIANGULAR 2IN</t>
  </si>
  <si>
    <t>90595331</t>
  </si>
  <si>
    <t>NEEDLE-HINCK DEPTH GUIDE 18GA</t>
  </si>
  <si>
    <t>90595332</t>
  </si>
  <si>
    <t>NEEDLE-HINCK DEPTH GUIDE 19GA</t>
  </si>
  <si>
    <t>90595346</t>
  </si>
  <si>
    <t>CROWN BIOPSY NEEDLE</t>
  </si>
  <si>
    <t>90595359</t>
  </si>
  <si>
    <t>ENDO-CLOSURE NEEDLE</t>
  </si>
  <si>
    <t>90595374</t>
  </si>
  <si>
    <t>NEEDLE MONOPTY 17G X 13.8CM</t>
  </si>
  <si>
    <t>90595377</t>
  </si>
  <si>
    <t>NEEDLE PNEUMO-PERITONEUM</t>
  </si>
  <si>
    <t>90595382</t>
  </si>
  <si>
    <t>NEEDLE-SCLERO THERAPY 23 GA</t>
  </si>
  <si>
    <t>90595398</t>
  </si>
  <si>
    <t>NEEDLE SPINAL</t>
  </si>
  <si>
    <t>90595411</t>
  </si>
  <si>
    <t>NEEDLE-PHACO MICROTIP ACCURAS</t>
  </si>
  <si>
    <t>90595412</t>
  </si>
  <si>
    <t>CATHETER ER TRANSTRACHEAL AIR-</t>
  </si>
  <si>
    <t>90595416</t>
  </si>
  <si>
    <t>NEEDLE QUICK</t>
  </si>
  <si>
    <t>90595418</t>
  </si>
  <si>
    <t>CANNULA SOFT TIP (25.01 - 50)</t>
  </si>
  <si>
    <t>90595423</t>
  </si>
  <si>
    <t>NEEDLE EPIDURAL 18GA X 5</t>
  </si>
  <si>
    <t>90595428</t>
  </si>
  <si>
    <t>NEEDLE KNIFE XL 5MM TIP LGTH</t>
  </si>
  <si>
    <t>90595437</t>
  </si>
  <si>
    <t>NEEDLE TRANSEPTAL BRK ADULT</t>
  </si>
  <si>
    <t>90595438</t>
  </si>
  <si>
    <t>NEEDLE TRANSEPTAL BRK1 ADULT</t>
  </si>
  <si>
    <t>90595445</t>
  </si>
  <si>
    <t>NEEDLE-BIOPSY STERILE DISP</t>
  </si>
  <si>
    <t>90595449</t>
  </si>
  <si>
    <t>NEEDLE 89CM TRANSEPTAL LONG</t>
  </si>
  <si>
    <t>90595451</t>
  </si>
  <si>
    <t>NIPPER NAIL</t>
  </si>
  <si>
    <t>90595455</t>
  </si>
  <si>
    <t>LOCATOR-NERVE VARI STEM III</t>
  </si>
  <si>
    <t>90595464</t>
  </si>
  <si>
    <t>OCCLUDER CORONARY/VESSEL</t>
  </si>
  <si>
    <t>90595470</t>
  </si>
  <si>
    <t>OCTOPUS 4 SINGLE USE</t>
  </si>
  <si>
    <t>90595498</t>
  </si>
  <si>
    <t>KIT LOOP OSTOMY</t>
  </si>
  <si>
    <t>90595501</t>
  </si>
  <si>
    <t>OSTOMY-ADHESIVE MED AERO</t>
  </si>
  <si>
    <t>90595504</t>
  </si>
  <si>
    <t>OSTEOTOME 6MM X 3</t>
  </si>
  <si>
    <t>90595540</t>
  </si>
  <si>
    <t>PACK DELIVERY ROOM PACK II</t>
  </si>
  <si>
    <t>90595545</t>
  </si>
  <si>
    <t>PACK-ABDOMINAL V</t>
  </si>
  <si>
    <t>90595550</t>
  </si>
  <si>
    <t>PACK-ARTHROSCOPY</t>
  </si>
  <si>
    <t>90595580</t>
  </si>
  <si>
    <t>CPT-C SECTION</t>
  </si>
  <si>
    <t>90595594</t>
  </si>
  <si>
    <t>PACK-CUSA WITHOUT TIP PMP</t>
  </si>
  <si>
    <t>90595596</t>
  </si>
  <si>
    <t>EAR PACK SCHINDLER 9 X 13"</t>
  </si>
  <si>
    <t>90595605</t>
  </si>
  <si>
    <t>PACK-ENT II</t>
  </si>
  <si>
    <t>90595616</t>
  </si>
  <si>
    <t>PACK GASTRIC BYPASS</t>
  </si>
  <si>
    <t>90595624</t>
  </si>
  <si>
    <t>PACK PHACO MICROTIP ACCURAS</t>
  </si>
  <si>
    <t>90595625</t>
  </si>
  <si>
    <t>PACK-HIP II ORTHO</t>
  </si>
  <si>
    <t>90595645</t>
  </si>
  <si>
    <t>PACK LAPAROSCOPY II</t>
  </si>
  <si>
    <t>90595646</t>
  </si>
  <si>
    <t>PACK RICE DOUBLE</t>
  </si>
  <si>
    <t>90595656</t>
  </si>
  <si>
    <t>CPT-MAJOR BASIN</t>
  </si>
  <si>
    <t>90595665</t>
  </si>
  <si>
    <t>PACK-ORTHOPEDIC IV</t>
  </si>
  <si>
    <t>90595680</t>
  </si>
  <si>
    <t>PACK SHOULDER</t>
  </si>
  <si>
    <t>90595691</t>
  </si>
  <si>
    <t>PACK-VITRECTOMY TOTAL PLUS</t>
  </si>
  <si>
    <t>90595697</t>
  </si>
  <si>
    <t>TAMPON-NASAL DOYLE STAXIS</t>
  </si>
  <si>
    <t>90595701</t>
  </si>
  <si>
    <t>PAD KNEE POSTIONING</t>
  </si>
  <si>
    <t>90595718</t>
  </si>
  <si>
    <t>RELOAD-CUTTER BLUE 45MM LINEAR</t>
  </si>
  <si>
    <t>90595732</t>
  </si>
  <si>
    <t>PATCH GORETEX CV 0.4ML</t>
  </si>
  <si>
    <t>90595742</t>
  </si>
  <si>
    <t>PATTIES SURGICAL 1/2 X 3</t>
  </si>
  <si>
    <t>90595760</t>
  </si>
  <si>
    <t>TRAY-INTRODUCER PERCUTANEOUS</t>
  </si>
  <si>
    <t>90595767</t>
  </si>
  <si>
    <t>PERFUSION MULT W/VENT</t>
  </si>
  <si>
    <t>90595771</t>
  </si>
  <si>
    <t>PAD-DEFIB RADIOLUCENT MULTIFUN</t>
  </si>
  <si>
    <t>90595772</t>
  </si>
  <si>
    <t>PAD-DEFIB PEDI MULTIFUNCTION</t>
  </si>
  <si>
    <t>90595773</t>
  </si>
  <si>
    <t>PAD-DEFIB MULTIFUNCTION</t>
  </si>
  <si>
    <t>90595774</t>
  </si>
  <si>
    <t>PAD-DEFIB BIPHASIC MULTIFUNCTI</t>
  </si>
  <si>
    <t>90595786</t>
  </si>
  <si>
    <t>PROBE (200.01 - 250)</t>
  </si>
  <si>
    <t>90595808</t>
  </si>
  <si>
    <t>PILLOW ABDUCTION SHOULDER</t>
  </si>
  <si>
    <t>90595814</t>
  </si>
  <si>
    <t>PIN MAYFIELD SKULL DISP</t>
  </si>
  <si>
    <t>90595820</t>
  </si>
  <si>
    <t>PIN BALL STEINMAN EACH</t>
  </si>
  <si>
    <t>90595822</t>
  </si>
  <si>
    <t>PIN ORTHOSORB ABSORBAB 84-1050</t>
  </si>
  <si>
    <t>90595825</t>
  </si>
  <si>
    <t>PIN STEINMANN STYLE 6 2.4X229M</t>
  </si>
  <si>
    <t>90595855</t>
  </si>
  <si>
    <t>DRAIN-PED WET SUCTION WATERSEA</t>
  </si>
  <si>
    <t>90595856</t>
  </si>
  <si>
    <t>DRAIN-BLOOD RECOVERY ATS DRY</t>
  </si>
  <si>
    <t>90595872</t>
  </si>
  <si>
    <t>PNEUMOTHORAX SET</t>
  </si>
  <si>
    <t>90595874</t>
  </si>
  <si>
    <t>EVACUATION SYSTEM-PLUME AWAY</t>
  </si>
  <si>
    <t>90595883</t>
  </si>
  <si>
    <t>PORT HICKMAN SUBCUTANEOUS</t>
  </si>
  <si>
    <t>90595904</t>
  </si>
  <si>
    <t>POUCH PARSONNET</t>
  </si>
  <si>
    <t>90595906</t>
  </si>
  <si>
    <t>POUCH SURGICAL TISSUE (25.01 - 50)</t>
  </si>
  <si>
    <t>90595907</t>
  </si>
  <si>
    <t>POUCH SURGICAL TISSUE (50.01 - 75)</t>
  </si>
  <si>
    <t>90595956</t>
  </si>
  <si>
    <t>PROBE ELECTRO</t>
  </si>
  <si>
    <t>90595957</t>
  </si>
  <si>
    <t>ROD EXT FIX (25.01 - 50)</t>
  </si>
  <si>
    <t>90595958</t>
  </si>
  <si>
    <t>ROD CARBON 100MM 4.0MM</t>
  </si>
  <si>
    <t>90595963</t>
  </si>
  <si>
    <t>PROBE ELECTROHYDRAULIC E-3F</t>
  </si>
  <si>
    <t>90595966</t>
  </si>
  <si>
    <t>PROBE-ELECTROHYDRALIC</t>
  </si>
  <si>
    <t>90595971</t>
  </si>
  <si>
    <t>PROBE-FIBEROPTIC 20 GA.</t>
  </si>
  <si>
    <t>90595975</t>
  </si>
  <si>
    <t>PROBE-BILIARY BALLOON 5FR</t>
  </si>
  <si>
    <t>90595977</t>
  </si>
  <si>
    <t>RETRACTOR RING PLST 28.5X19CM</t>
  </si>
  <si>
    <t>90595985</t>
  </si>
  <si>
    <t>OXISENSOR-MDL NEONATAL/ADULT</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</si>
  <si>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</si>
  <si>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</si>
  <si>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</si>
  <si>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</si>
  <si>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</si>
  <si>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</si>
  <si>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</si>
  <si>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</si>
  <si>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</si>
  <si>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</si>
  <si>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</si>
  <si>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</si>
  <si>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90596009</t>
  </si>
  <si>
    <t>PROBE TEMP SKIN DISP RADIANT</t>
  </si>
  <si>
    <t>90596011</t>
  </si>
  <si>
    <t>PROBE MONOPOLAR STIMULATOR</t>
  </si>
  <si>
    <t>90596016</t>
  </si>
  <si>
    <t>PROTRACTOR MEDIUM 5-9 CM</t>
  </si>
  <si>
    <t>90596017</t>
  </si>
  <si>
    <t>PROTRACTOR MEDIUM LARGE 9-14CM</t>
  </si>
  <si>
    <t>90596018</t>
  </si>
  <si>
    <t>STAPLER-ENDO GIA 12MM</t>
  </si>
  <si>
    <t>90596020</t>
  </si>
  <si>
    <t>PROBE-V-PACING FOR PACEPORT</t>
  </si>
  <si>
    <t>90596032</t>
  </si>
  <si>
    <t>PUNCH AORTIC VASCULAR (10.01 - 25)</t>
  </si>
  <si>
    <t>90596033</t>
  </si>
  <si>
    <t>PUNCH AORTIC VASCULAR 48MM</t>
  </si>
  <si>
    <t>90596034</t>
  </si>
  <si>
    <t>ORTHOPED BRACE L0130</t>
  </si>
  <si>
    <t>90596035</t>
  </si>
  <si>
    <t>CUTTER (950.01-1000)</t>
  </si>
  <si>
    <t>90596036</t>
  </si>
  <si>
    <t>STRATAFIX KNOTLESS DEV (25.01 - 50)</t>
  </si>
  <si>
    <t>90596037</t>
  </si>
  <si>
    <t>RELOAD-CUTTER ENDOPATH 45MM WH</t>
  </si>
  <si>
    <t>90596038</t>
  </si>
  <si>
    <t>CATH BLN PTA (1550.01 - 1600)</t>
  </si>
  <si>
    <t>90596039</t>
  </si>
  <si>
    <t>PACK- ARTHOSCOPIC ACL DISP</t>
  </si>
  <si>
    <t>90596040</t>
  </si>
  <si>
    <t>FORCEP HEMOSTATIC COAGRASPER</t>
  </si>
  <si>
    <t>90596041</t>
  </si>
  <si>
    <t>90596042</t>
  </si>
  <si>
    <t>PUMP BREAST STERILE</t>
  </si>
  <si>
    <t>90596043</t>
  </si>
  <si>
    <t>WEDGE FEMORAL LEGION</t>
  </si>
  <si>
    <t>90596044</t>
  </si>
  <si>
    <t>RELOAD-VASCULAR 55MM</t>
  </si>
  <si>
    <t>90596045</t>
  </si>
  <si>
    <t>EMPTY EVAC BOTTLE - 1 LITRE</t>
  </si>
  <si>
    <t>90596046</t>
  </si>
  <si>
    <t>BOTTLE DRAINAGE 500ML VACUUM</t>
  </si>
  <si>
    <t>90596051</t>
  </si>
  <si>
    <t>PUMPHEADS-BIOMEDICUS</t>
  </si>
  <si>
    <t>90596052</t>
  </si>
  <si>
    <t>PULLEY OVERHEAD RANGEMASTER</t>
  </si>
  <si>
    <t>90596060</t>
  </si>
  <si>
    <t>PUNCH AORTIC</t>
  </si>
  <si>
    <t>90596064</t>
  </si>
  <si>
    <t>RELOAD UNIT</t>
  </si>
  <si>
    <t>90596083</t>
  </si>
  <si>
    <t>RETAINER-VISCERA MEDIUM (FISH)</t>
  </si>
  <si>
    <t>90596084</t>
  </si>
  <si>
    <t>RETRACT-ENDO 10MM</t>
  </si>
  <si>
    <t>90596085</t>
  </si>
  <si>
    <t>RESTRAINT BODY/LARGE</t>
  </si>
  <si>
    <t>90596089</t>
  </si>
  <si>
    <t>RETAINER-VISCERA LARGE</t>
  </si>
  <si>
    <t>90596090</t>
  </si>
  <si>
    <t>RESTRICTOR MASK/FILTER/VALVE</t>
  </si>
  <si>
    <t>90596091</t>
  </si>
  <si>
    <t>RETREIVER-SUTURE PASSER LARGE</t>
  </si>
  <si>
    <t>90596092</t>
  </si>
  <si>
    <t>RETRIEVER-HEWSON</t>
  </si>
  <si>
    <t>90596094</t>
  </si>
  <si>
    <t>SUTURE RETRIEVER ISOTAC</t>
  </si>
  <si>
    <t>90596127</t>
  </si>
  <si>
    <t>RETRIEVAL NET ROTH DISPOSABLE</t>
  </si>
  <si>
    <t>90596131</t>
  </si>
  <si>
    <t>RETRIVAL STONE STONETOME 20MM</t>
  </si>
  <si>
    <t>90596135</t>
  </si>
  <si>
    <t>RUTUBE MILLER ABBOTT</t>
  </si>
  <si>
    <t>90596154</t>
  </si>
  <si>
    <t>SCISSOR-CURVED ENDO 5MM</t>
  </si>
  <si>
    <t>90596155</t>
  </si>
  <si>
    <t>SAW GIGLI WIRE</t>
  </si>
  <si>
    <t>90596159</t>
  </si>
  <si>
    <t>SCISSOR-OSTOMY CURVED</t>
  </si>
  <si>
    <t>90596167</t>
  </si>
  <si>
    <t>PUNCH-AORTIC VASCULAR 3.5MM</t>
  </si>
  <si>
    <t>90596173</t>
  </si>
  <si>
    <t>OXISENSOR-PROBE INFANT</t>
  </si>
  <si>
    <t>90596182</t>
  </si>
  <si>
    <t>SET EPIDURAL INTERPLEURAL</t>
  </si>
  <si>
    <t>90596184</t>
  </si>
  <si>
    <t>SET-EPIDURAL ADMINISTRATION</t>
  </si>
  <si>
    <t>90596195</t>
  </si>
  <si>
    <t>GUIDEWIRE SHAFT STIFF.038 260C</t>
  </si>
  <si>
    <t>90596199</t>
  </si>
  <si>
    <t>SHEAR LAPAROSONIC</t>
  </si>
  <si>
    <t>90596207</t>
  </si>
  <si>
    <t>SHEATH INTRODUCER PERITONEAL</t>
  </si>
  <si>
    <t>90596208</t>
  </si>
  <si>
    <t>SHEATH INTRODUCER SET 6FR 11CM</t>
  </si>
  <si>
    <t>90596219</t>
  </si>
  <si>
    <t>SHEATH DILATOR</t>
  </si>
  <si>
    <t>90596224</t>
  </si>
  <si>
    <t>SHEATH TRANSESOPHAGEAL</t>
  </si>
  <si>
    <t>90596228</t>
  </si>
  <si>
    <t>SENSOR-OXYTIP PLUS ADULT</t>
  </si>
  <si>
    <t>90596234</t>
  </si>
  <si>
    <t>SET EXTENSION 36IN LEVEL 1</t>
  </si>
  <si>
    <t>90596238</t>
  </si>
  <si>
    <t>SENSOR O2 NEONATAL DISP ZOLL</t>
  </si>
  <si>
    <t>90596239</t>
  </si>
  <si>
    <t>SENSOR PEDS DISPOSABLE</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</si>
  <si>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</si>
  <si>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</si>
  <si>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</si>
  <si>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</si>
  <si>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</si>
  <si>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</si>
  <si>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</si>
  <si>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</si>
  <si>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</si>
  <si>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</si>
  <si>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</si>
  <si>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</si>
  <si>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90596288</t>
  </si>
  <si>
    <t>RESTRAINT-BODY X-LARGE</t>
  </si>
  <si>
    <t>90596289</t>
  </si>
  <si>
    <t>RESTRAINT BODY SMALL</t>
  </si>
  <si>
    <t>90596294</t>
  </si>
  <si>
    <t>SHEATH 18FR</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</si>
  <si>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</si>
  <si>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</si>
  <si>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</si>
  <si>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</si>
  <si>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</si>
  <si>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</si>
  <si>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</si>
  <si>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</si>
  <si>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</si>
  <si>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</si>
  <si>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</si>
  <si>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</si>
  <si>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90596363</t>
  </si>
  <si>
    <t>TROCAR-SLEEVE RADIO LONG CANN</t>
  </si>
  <si>
    <t>90596368</t>
  </si>
  <si>
    <t>SLEEVE-TROCAR BLUNT HASSON</t>
  </si>
  <si>
    <t>90596373</t>
  </si>
  <si>
    <t>SLEEVE IRRIGATE F/ VIT ASSURAS</t>
  </si>
  <si>
    <t>90596374</t>
  </si>
  <si>
    <t>SLEEVE STABILITY 5X100</t>
  </si>
  <si>
    <t>90596376</t>
  </si>
  <si>
    <t>SLEEVE STABILITY 10/11X100MM</t>
  </si>
  <si>
    <t>90596401</t>
  </si>
  <si>
    <t>SLING ULTRA SMALL</t>
  </si>
  <si>
    <t>90596431</t>
  </si>
  <si>
    <t>SNARE DISPOSABLE</t>
  </si>
  <si>
    <t>90596433</t>
  </si>
  <si>
    <t>SNARE POLYPECT HEXA (10-29.99)</t>
  </si>
  <si>
    <t>90596436</t>
  </si>
  <si>
    <t>SNARE-OVAL CONFIGURATION</t>
  </si>
  <si>
    <t>90596459</t>
  </si>
  <si>
    <t>SPHINCTEROTOME</t>
  </si>
  <si>
    <t>90596477</t>
  </si>
  <si>
    <t>LIGATOR SPEEDBAND-SUPERVIEW 7</t>
  </si>
  <si>
    <t>90596481</t>
  </si>
  <si>
    <t>SNARE MICRO HEX  13MM</t>
  </si>
  <si>
    <t>90596484</t>
  </si>
  <si>
    <t>SPONGE GELFILM</t>
  </si>
  <si>
    <t>90596502</t>
  </si>
  <si>
    <t>SPHINTEROTOME 20X20 LONG NOSE</t>
  </si>
  <si>
    <t>90596506</t>
  </si>
  <si>
    <t>SPONGE INSTAT HEMOSTATIC</t>
  </si>
  <si>
    <t>90596621</t>
  </si>
  <si>
    <t>90596713</t>
  </si>
  <si>
    <t>SUPPORT-FACIOPLASTY MEDIUM</t>
  </si>
  <si>
    <t>90596723</t>
  </si>
  <si>
    <t>SLEEVE-SCD KNEE/THIGH</t>
  </si>
  <si>
    <t>90596733</t>
  </si>
  <si>
    <t>STOCKING SLEEVE T.E.D. THIGH</t>
  </si>
  <si>
    <t>90596786</t>
  </si>
  <si>
    <t>ARTERY KIT</t>
  </si>
  <si>
    <t>90596807</t>
  </si>
  <si>
    <t>STYLET LOCATOR DURABLE</t>
  </si>
  <si>
    <t>90596853</t>
  </si>
  <si>
    <t>CANISTER-WOUND VAC W/O GEL</t>
  </si>
  <si>
    <t>90596885</t>
  </si>
  <si>
    <t>SUCTION SET-MITYVAC BELL CUP</t>
  </si>
  <si>
    <t>90596887</t>
  </si>
  <si>
    <t>SUCTION SET-MITYVAC MUSHROOM</t>
  </si>
  <si>
    <t>90596950</t>
  </si>
  <si>
    <t>SUMP-PERICARDIAL</t>
  </si>
  <si>
    <t>90596961</t>
  </si>
  <si>
    <t>TUBE-SALEM SUMP SOFT SILICONE</t>
  </si>
  <si>
    <t>90596985</t>
  </si>
  <si>
    <t>SUMPS CURVED SARNS 11</t>
  </si>
  <si>
    <t>90597001</t>
  </si>
  <si>
    <t>SURE CLOSURE SKIN STRETCHING</t>
  </si>
  <si>
    <t>90597002</t>
  </si>
  <si>
    <t>90597018</t>
  </si>
  <si>
    <t>SUPPORT SHOULDER ABDUCTION MED</t>
  </si>
  <si>
    <t>90597019</t>
  </si>
  <si>
    <t>SUPPORT SHOULDER LARGE</t>
  </si>
  <si>
    <t>90597048</t>
  </si>
  <si>
    <t>KIT-CELL SAVING</t>
  </si>
  <si>
    <t>90597055</t>
  </si>
  <si>
    <t>SURGICEL-STERILE 2 X 14</t>
  </si>
  <si>
    <t>90597056</t>
  </si>
  <si>
    <t>SUCTION VAPOR 3.5 SHEATH</t>
  </si>
  <si>
    <t>90597060</t>
  </si>
  <si>
    <t>SURGICEL-STERILE 4 X 8</t>
  </si>
  <si>
    <t>90597081</t>
  </si>
  <si>
    <t>IRRIGATION SUCTION SIMPULSE</t>
  </si>
  <si>
    <t>90597085</t>
  </si>
  <si>
    <t>SURGIVAC W/TUBE NEEDLE MED</t>
  </si>
  <si>
    <t>90597088</t>
  </si>
  <si>
    <t>SURGIPORT 5MM</t>
  </si>
  <si>
    <t>90597107</t>
  </si>
  <si>
    <t>SUTURE PASSER SHUTTLE RELAY</t>
  </si>
  <si>
    <t>90597111</t>
  </si>
  <si>
    <t>STAPLE ROTICULATOR 2.0</t>
  </si>
  <si>
    <t>90597112</t>
  </si>
  <si>
    <t>90597322</t>
  </si>
  <si>
    <t>SPHINCTEROTOME DASH SIZE2 25ML</t>
  </si>
  <si>
    <t>90597325</t>
  </si>
  <si>
    <t>SYRINGE W/GAUGE</t>
  </si>
  <si>
    <t>90597327</t>
  </si>
  <si>
    <t>TAMPON-FEMORAL</t>
  </si>
  <si>
    <t>90597328</t>
  </si>
  <si>
    <t>TAMPON NASAL SINUS MEROCEL</t>
  </si>
  <si>
    <t>90597331</t>
  </si>
  <si>
    <t>TACKER MULTI USE</t>
  </si>
  <si>
    <t>90597336</t>
  </si>
  <si>
    <t>TAMPON NASAL LARGE 8.0</t>
  </si>
  <si>
    <t>90597345</t>
  </si>
  <si>
    <t>TAP E.C.T. 2346-45</t>
  </si>
  <si>
    <t>90597346</t>
  </si>
  <si>
    <t>TAP HANDLE 4.5MM CORTEX FOR</t>
  </si>
  <si>
    <t>90597396</t>
  </si>
  <si>
    <t>BLOCK-TEFLON CORNEAL TROUTMAN</t>
  </si>
  <si>
    <t>90597399</t>
  </si>
  <si>
    <t>TEETH GUARD GAR DENT</t>
  </si>
  <si>
    <t>90597400</t>
  </si>
  <si>
    <t>ELECTRODE TRANS PACING</t>
  </si>
  <si>
    <t>90597520</t>
  </si>
  <si>
    <t>TRAY THORACENTESIS W/CATH (25.01 - 50)</t>
  </si>
  <si>
    <t>90597534</t>
  </si>
  <si>
    <t>SET SUCTION CUSA TUBE</t>
  </si>
  <si>
    <t>90597539</t>
  </si>
  <si>
    <t>SUCTION TIP METAL LUMEN EXTEND</t>
  </si>
  <si>
    <t>90597543</t>
  </si>
  <si>
    <t>TIP APPLICATOR STANDARD (20.01 - 30)</t>
  </si>
  <si>
    <t>90597548</t>
  </si>
  <si>
    <t>TAP SMALL FRAGMENT SET</t>
  </si>
  <si>
    <t>90597566</t>
  </si>
  <si>
    <t>WRENCH HEX TORQUE #2</t>
  </si>
  <si>
    <t>90597581</t>
  </si>
  <si>
    <t>CUFF TOURNIQUET (24-24.99)</t>
  </si>
  <si>
    <t>90597582</t>
  </si>
  <si>
    <t>90597583</t>
  </si>
  <si>
    <t>CUFF-4 PORT 18"</t>
  </si>
  <si>
    <t>90597588</t>
  </si>
  <si>
    <t>TISSUE REPLIFORM CADAVER 2X7CM</t>
  </si>
  <si>
    <t>90597596</t>
  </si>
  <si>
    <t>TRAY-UMBILICAL CATH NICU</t>
  </si>
  <si>
    <t>90597602</t>
  </si>
  <si>
    <t>TRACH CIAGLIA PERCUTANEOUS SET</t>
  </si>
  <si>
    <t>90597605</t>
  </si>
  <si>
    <t>ASSEMBLY-SHOULDER TRACTION</t>
  </si>
  <si>
    <t>90597607</t>
  </si>
  <si>
    <t>TRACHEOSTOMY SET 8.0 CUFF LOW</t>
  </si>
  <si>
    <t>90597615</t>
  </si>
  <si>
    <t>TRACTION BOOT BUCK</t>
  </si>
  <si>
    <t>90597693</t>
  </si>
  <si>
    <t>TRANSDUCER-SWAN LINE</t>
  </si>
  <si>
    <t>90597740</t>
  </si>
  <si>
    <t>TRAY-EXCHANGE TRANSFUSION</t>
  </si>
  <si>
    <t>90597753</t>
  </si>
  <si>
    <t>TRAY ANGIOGRAM CUSTOM</t>
  </si>
  <si>
    <t>90597756</t>
  </si>
  <si>
    <t>TRAY BIOPSY BASIC W/O NEEDLE</t>
  </si>
  <si>
    <t>90597757</t>
  </si>
  <si>
    <t>BURN TRAY</t>
  </si>
  <si>
    <t>90597766</t>
  </si>
  <si>
    <t>JUDKINS CATH LAB TRAY</t>
  </si>
  <si>
    <t>90597780</t>
  </si>
  <si>
    <t>TRAY CUT DOWN FCH C/S-CARDI</t>
  </si>
  <si>
    <t>90597809</t>
  </si>
  <si>
    <t>TRAY EPIDURAL 18 GA CONTINUAL</t>
  </si>
  <si>
    <t>90597822</t>
  </si>
  <si>
    <t>TRAY-EPIDURAL CUSTOM</t>
  </si>
  <si>
    <t>90597823</t>
  </si>
  <si>
    <t>TRAY EPIDURAL SPINAL (10.01 - 25)</t>
  </si>
  <si>
    <t>90597870</t>
  </si>
  <si>
    <t>TRAY INTUBATION</t>
  </si>
  <si>
    <t>90597887</t>
  </si>
  <si>
    <t>TRAY MAHURKAR INSERTION</t>
  </si>
  <si>
    <t>90597888</t>
  </si>
  <si>
    <t>TRAY-MAHURKAR CATH 11.5 X 19.5</t>
  </si>
  <si>
    <t>90597892</t>
  </si>
  <si>
    <t>TRAY-MYELOGRAM</t>
  </si>
  <si>
    <t>90597900</t>
  </si>
  <si>
    <t>CPT-OPEN HEART SUPPLY</t>
  </si>
  <si>
    <t>90597920</t>
  </si>
  <si>
    <t>PARACENTESIS DRAINAGE TRAY</t>
  </si>
  <si>
    <t>90597936</t>
  </si>
  <si>
    <t>TRAY PERICARDIALCENTHESIS</t>
  </si>
  <si>
    <t>90598015</t>
  </si>
  <si>
    <t>TRAY THORACOSTOMY</t>
  </si>
  <si>
    <t>90598016</t>
  </si>
  <si>
    <t>TRAY-THORACENTESIS DISP</t>
  </si>
  <si>
    <t>90598018</t>
  </si>
  <si>
    <t>TRAY THORACIC VENT URESIL</t>
  </si>
  <si>
    <t>90598019</t>
  </si>
  <si>
    <t>TRAY BLUE RHINO TRACHEOSTOMY</t>
  </si>
  <si>
    <t>90598027</t>
  </si>
  <si>
    <t>TRAY URINE METER W/CATH 16FR</t>
  </si>
  <si>
    <t>90598038</t>
  </si>
  <si>
    <t>TROCAR-THORACIC RIGID</t>
  </si>
  <si>
    <t>90598044</t>
  </si>
  <si>
    <t>TROCAR-SLEEVE BLUNT 7-8</t>
  </si>
  <si>
    <t>90598049</t>
  </si>
  <si>
    <t>TROCAR-ENDO 5MM</t>
  </si>
  <si>
    <t>90598053</t>
  </si>
  <si>
    <t>TROCAR 5MM LAPARASCOPIC GYN</t>
  </si>
  <si>
    <t>90598057</t>
  </si>
  <si>
    <t>TUBE VENT FLUOROPLASTIC</t>
  </si>
  <si>
    <t>90598058</t>
  </si>
  <si>
    <t>90598066</t>
  </si>
  <si>
    <t>TUBE-BAKER NELSON MODIFI. 16FR</t>
  </si>
  <si>
    <t>90598073</t>
  </si>
  <si>
    <t>TROCAR-NON BLADED SMOO 10/11MM</t>
  </si>
  <si>
    <t>90598075</t>
  </si>
  <si>
    <t>TROCAR-10MM BLUNT TIP</t>
  </si>
  <si>
    <t>90598078</t>
  </si>
  <si>
    <t>GASTROSTOMY TUBE 20FR</t>
  </si>
  <si>
    <t>90598079</t>
  </si>
  <si>
    <t>TROCAR MCGUIRE SHARP SICS</t>
  </si>
  <si>
    <t>90598099</t>
  </si>
  <si>
    <t>TUBE CATHETER DISTAL VENUS</t>
  </si>
  <si>
    <t>90598101</t>
  </si>
  <si>
    <t>TUBE-CHEST QUICK 12FR</t>
  </si>
  <si>
    <t>90598103</t>
  </si>
  <si>
    <t>AIRWAY ESPOH COMBITUBE</t>
  </si>
  <si>
    <t>90598130</t>
  </si>
  <si>
    <t>TUBE CONNECTING  C TUBE</t>
  </si>
  <si>
    <t>90598147</t>
  </si>
  <si>
    <t>TUBE-DOUBLE LUMEN ASPIRATING</t>
  </si>
  <si>
    <t>90598166</t>
  </si>
  <si>
    <t>TUBE ENDOTRACHEAL (300.01 - 350)</t>
  </si>
  <si>
    <t>90598167</t>
  </si>
  <si>
    <t>TUBE TRACH (75.01 - 100)</t>
  </si>
  <si>
    <t>90598168</t>
  </si>
  <si>
    <t>TUBE ENDOTRACHEAL</t>
  </si>
  <si>
    <t>90598192</t>
  </si>
  <si>
    <t>TUBE TRACH CUFF</t>
  </si>
  <si>
    <t>90598196</t>
  </si>
  <si>
    <t>TUBE-GASTROSTOMY 16FR W/Y PORT</t>
  </si>
  <si>
    <t>90598197</t>
  </si>
  <si>
    <t>TUBE-GASTROSTOMY 18FR W/Y PORT</t>
  </si>
  <si>
    <t>90598234</t>
  </si>
  <si>
    <t>TUBE GASTRONOMY</t>
  </si>
  <si>
    <t>90598243</t>
  </si>
  <si>
    <t>TUBE GASTROSTOMY 28FR</t>
  </si>
  <si>
    <t>90598246</t>
  </si>
  <si>
    <t>TUBE-GASTROSTOMY 18FR W/ Y POR</t>
  </si>
  <si>
    <t>90598247</t>
  </si>
  <si>
    <t>TUBE GASTROSTOMY BALLOON</t>
  </si>
  <si>
    <t>90598248</t>
  </si>
  <si>
    <t>TUBE GASTROSTOMY 20FR DOME</t>
  </si>
  <si>
    <t>90598249</t>
  </si>
  <si>
    <t>TUBE GASTROSTOMY (25.01 - 50)</t>
  </si>
  <si>
    <t>90598268</t>
  </si>
  <si>
    <t>TUBE FEEDING JEJUNOSTOMY 12FR</t>
  </si>
  <si>
    <t>90598275</t>
  </si>
  <si>
    <t>TUBE LARYNGECTOMY</t>
  </si>
  <si>
    <t>90598287</t>
  </si>
  <si>
    <t>TUBE-MINNESOTA FOUR LUMEN</t>
  </si>
  <si>
    <t>90598320</t>
  </si>
  <si>
    <t>TUBE-RECTAL 24FR</t>
  </si>
  <si>
    <t>90598367</t>
  </si>
  <si>
    <t>TUBE-SUCTION MINI KAMVAC</t>
  </si>
  <si>
    <t>90598383</t>
  </si>
  <si>
    <t>TUBE-REPLACEMENT PER FIT PERCU</t>
  </si>
  <si>
    <t>90598386</t>
  </si>
  <si>
    <t>TUBE TRACHEAL CONCORD-PORTEX</t>
  </si>
  <si>
    <t>90598391</t>
  </si>
  <si>
    <t>TUBE-TRACH CANNULA FEN SIZE 4</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</si>
  <si>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</si>
  <si>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</si>
  <si>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</si>
  <si>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</si>
  <si>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</si>
  <si>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</si>
  <si>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</si>
  <si>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</si>
  <si>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</si>
  <si>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</si>
  <si>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</si>
  <si>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</si>
  <si>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90598403</t>
  </si>
  <si>
    <t>TUBE-TRACH CUFFLESS #6 DISP</t>
  </si>
  <si>
    <t>90598404</t>
  </si>
  <si>
    <t>TUBE-TRACH UNCUFF FEN #10</t>
  </si>
  <si>
    <t>90598414</t>
  </si>
  <si>
    <t>TUBE-TRACH L/P FEN SIZE 6</t>
  </si>
  <si>
    <t>90598415</t>
  </si>
  <si>
    <t>TUBE-TRACH L/P FEN SIZE 8</t>
  </si>
  <si>
    <t>90598418</t>
  </si>
  <si>
    <t>TUBE TRACHEAL REINFORCED 8.0</t>
  </si>
  <si>
    <t>90598419</t>
  </si>
  <si>
    <t>TUBE LARYNGECTOMY SIZE 10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</si>
  <si>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</si>
  <si>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</si>
  <si>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</si>
  <si>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</si>
  <si>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</si>
  <si>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</si>
  <si>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</si>
  <si>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</si>
  <si>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</si>
  <si>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</si>
  <si>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</si>
  <si>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</si>
  <si>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</si>
  <si>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</si>
  <si>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90598445</t>
  </si>
  <si>
    <t>90598448</t>
  </si>
  <si>
    <t>TUBE VENT SS 1.27MM</t>
  </si>
  <si>
    <t>90598458</t>
  </si>
  <si>
    <t>TUBE TRACH SIZE 7 FOR NEM</t>
  </si>
  <si>
    <t>90598461</t>
  </si>
  <si>
    <t>TUBE VENT MICRON BOBBIN TITAN</t>
  </si>
  <si>
    <t>90598481</t>
  </si>
  <si>
    <t>TUBING SMOKE EVACUATOR</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</si>
  <si>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</si>
  <si>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</si>
  <si>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</si>
  <si>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</si>
  <si>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</si>
  <si>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</si>
  <si>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</si>
  <si>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</si>
  <si>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</si>
  <si>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</si>
  <si>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</si>
  <si>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</si>
  <si>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</si>
  <si>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</si>
  <si>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</si>
  <si>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</si>
  <si>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</si>
  <si>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</si>
  <si>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</si>
  <si>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</si>
  <si>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</si>
  <si>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</si>
  <si>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</si>
  <si>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</si>
  <si>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</si>
  <si>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</si>
  <si>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90598565</t>
  </si>
  <si>
    <t>TUBING SET-UNIVERSAL</t>
  </si>
  <si>
    <t>90598588</t>
  </si>
  <si>
    <t>PACK-PERFUSION FRESNO</t>
  </si>
  <si>
    <t>90598624</t>
  </si>
  <si>
    <t>PACK VITRECTOMY PROBE</t>
  </si>
  <si>
    <t>90598645</t>
  </si>
  <si>
    <t>TUBING SUCTION RIGID</t>
  </si>
  <si>
    <t>90598718</t>
  </si>
  <si>
    <t>ULTRATOME XL LONG NOSE 30CM</t>
  </si>
  <si>
    <t>90598775</t>
  </si>
  <si>
    <t>DRAINAGE-URETERAL SYSTEM</t>
  </si>
  <si>
    <t>90598806</t>
  </si>
  <si>
    <t>VACUUM CUP OMNI L&amp;D DELIVER</t>
  </si>
  <si>
    <t>90598846</t>
  </si>
  <si>
    <t>VALVE DISTAL SLIT</t>
  </si>
  <si>
    <t>90598847</t>
  </si>
  <si>
    <t>VACUUM 8.5 TREPHINE CORNIA</t>
  </si>
  <si>
    <t>90598857</t>
  </si>
  <si>
    <t>VALVE BIOPSY</t>
  </si>
  <si>
    <t>90598862</t>
  </si>
  <si>
    <t>VALVE FLUSHING PUDENZ</t>
  </si>
  <si>
    <t>90598868</t>
  </si>
  <si>
    <t>VALVE HOLTER</t>
  </si>
  <si>
    <t>90598873</t>
  </si>
  <si>
    <t>VALVE-CHEST DRAIN HEIMLICH</t>
  </si>
  <si>
    <t>90598876</t>
  </si>
  <si>
    <t>90598877</t>
  </si>
  <si>
    <t>VALVE-VRV II(TRIPLE ACT VACM)</t>
  </si>
  <si>
    <t>90598881</t>
  </si>
  <si>
    <t>VAPORTRODE-FOR ACMI EQUIP</t>
  </si>
  <si>
    <t>90598886</t>
  </si>
  <si>
    <t>VALVE DISTAL SLIT MEDIUM</t>
  </si>
  <si>
    <t>90598903</t>
  </si>
  <si>
    <t>HOLDER-VEIN SOLEM SCANLAN</t>
  </si>
  <si>
    <t>90598905</t>
  </si>
  <si>
    <t>STRIPPER-VEIN</t>
  </si>
  <si>
    <t>90598937</t>
  </si>
  <si>
    <t>PIN-ORTHOSORB TAPERED 84-1070</t>
  </si>
  <si>
    <t>90598949</t>
  </si>
  <si>
    <t>VEST-BURN STANDARD ADULT</t>
  </si>
  <si>
    <t>90598952</t>
  </si>
  <si>
    <t>VIAL PERFLUORON (450.01 - 500)</t>
  </si>
  <si>
    <t>90598963</t>
  </si>
  <si>
    <t>BLADE IMPLANT SPIRAL 44MM TI</t>
  </si>
  <si>
    <t>90598965</t>
  </si>
  <si>
    <t>VIVONEX JEJUNSTY KIT</t>
  </si>
  <si>
    <t>90598969</t>
  </si>
  <si>
    <t>GUIDEWIRE C FLEX .062 X 12"</t>
  </si>
  <si>
    <t>90598972</t>
  </si>
  <si>
    <t>GUIDE WIRES DRILL TIP</t>
  </si>
  <si>
    <t>90598975</t>
  </si>
  <si>
    <t>WALKER XLG</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</si>
  <si>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</si>
  <si>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</si>
  <si>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</si>
  <si>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</si>
  <si>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</si>
  <si>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</si>
  <si>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</si>
  <si>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</si>
  <si>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</si>
  <si>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</si>
  <si>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</si>
  <si>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</si>
  <si>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</si>
  <si>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</si>
  <si>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</si>
  <si>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</si>
  <si>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</si>
  <si>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</si>
  <si>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</si>
  <si>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</si>
  <si>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</si>
  <si>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</si>
  <si>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</si>
  <si>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</si>
  <si>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90599024</t>
  </si>
  <si>
    <t>K-WIRE 66MM X 6"</t>
  </si>
  <si>
    <t>90599025</t>
  </si>
  <si>
    <t>WOUND MANAGER LARGE 4" X 9"</t>
  </si>
  <si>
    <t>90599028</t>
  </si>
  <si>
    <t>K-WIRE CERCLAGE W/EYE 1 X 280M</t>
  </si>
  <si>
    <t>90599032</t>
  </si>
  <si>
    <t>K-WIRE THREADED 2.0 280MM</t>
  </si>
  <si>
    <t>90599035</t>
  </si>
  <si>
    <t>ROD 6.0 MM X 85 MM TI CURVED</t>
  </si>
  <si>
    <t>90599041</t>
  </si>
  <si>
    <t>CATHETER 5 CONTRA 2 65 035</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</si>
  <si>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</si>
  <si>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</si>
  <si>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</si>
  <si>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</si>
  <si>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</si>
  <si>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</si>
  <si>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</si>
  <si>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</si>
  <si>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</si>
  <si>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</si>
  <si>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</si>
  <si>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</si>
  <si>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</si>
  <si>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</si>
  <si>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</si>
  <si>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</si>
  <si>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</si>
  <si>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</si>
  <si>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</si>
  <si>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</si>
  <si>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</si>
  <si>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</si>
  <si>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</si>
  <si>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</si>
  <si>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</si>
  <si>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</si>
  <si>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</si>
  <si>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</si>
  <si>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</si>
  <si>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</si>
  <si>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</si>
  <si>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</si>
  <si>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</si>
  <si>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</si>
  <si>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</si>
  <si>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</si>
  <si>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</si>
  <si>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</si>
  <si>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</si>
  <si>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</si>
  <si>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</si>
  <si>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</si>
  <si>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</si>
  <si>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</si>
  <si>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</si>
  <si>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</si>
  <si>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</si>
  <si>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</si>
  <si>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</si>
  <si>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</si>
  <si>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</si>
  <si>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</si>
  <si>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</si>
  <si>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</si>
  <si>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</si>
  <si>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</si>
  <si>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</si>
  <si>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</si>
  <si>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</si>
  <si>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</si>
  <si>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</si>
  <si>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</si>
  <si>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</si>
  <si>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</si>
  <si>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</si>
  <si>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</si>
  <si>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</si>
  <si>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</si>
  <si>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</si>
  <si>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</si>
  <si>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</si>
  <si>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</si>
  <si>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</si>
  <si>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</si>
  <si>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</si>
  <si>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</si>
  <si>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</si>
  <si>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</si>
  <si>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</si>
  <si>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</si>
  <si>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</si>
  <si>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</si>
  <si>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</si>
  <si>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</si>
  <si>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</si>
  <si>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</si>
  <si>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</si>
  <si>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</si>
  <si>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</si>
  <si>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</si>
  <si>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</si>
  <si>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</si>
  <si>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</si>
  <si>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90599265</t>
  </si>
  <si>
    <t>CATHETER 5F 65 .038 BRAIDED</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</si>
  <si>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</si>
  <si>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</si>
  <si>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</si>
  <si>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</si>
  <si>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</si>
  <si>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</si>
  <si>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</si>
  <si>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</si>
  <si>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</si>
  <si>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</si>
  <si>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</si>
  <si>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</si>
  <si>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</si>
  <si>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</si>
  <si>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</si>
  <si>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</si>
  <si>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</si>
  <si>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</si>
  <si>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</si>
  <si>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</si>
  <si>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</si>
  <si>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</si>
  <si>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</si>
  <si>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</si>
  <si>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</si>
  <si>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</si>
  <si>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</si>
  <si>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</si>
  <si>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</si>
  <si>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</si>
  <si>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</si>
  <si>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</si>
  <si>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</si>
  <si>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</si>
  <si>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</si>
  <si>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</si>
  <si>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</si>
  <si>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</si>
  <si>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</si>
  <si>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</si>
  <si>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</si>
  <si>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</si>
  <si>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</si>
  <si>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</si>
  <si>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</si>
  <si>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</si>
  <si>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</si>
  <si>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</si>
  <si>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</si>
  <si>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</si>
  <si>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</si>
  <si>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</si>
  <si>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</si>
  <si>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</si>
  <si>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</si>
  <si>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90599366</t>
  </si>
  <si>
    <t>TUBE G BLN (25.01 - 50)</t>
  </si>
  <si>
    <t>90599367</t>
  </si>
  <si>
    <t>TUBE GASTROSTOMY BALLOON 18 FR</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</si>
  <si>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</si>
  <si>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</si>
  <si>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</si>
  <si>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</si>
  <si>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</si>
  <si>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</si>
  <si>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</si>
  <si>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</si>
  <si>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</si>
  <si>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</si>
  <si>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</si>
  <si>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</si>
  <si>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</si>
  <si>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</si>
  <si>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</si>
  <si>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</si>
  <si>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</si>
  <si>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</si>
  <si>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</si>
  <si>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</si>
  <si>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</si>
  <si>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</si>
  <si>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</si>
  <si>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</si>
  <si>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</si>
  <si>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</si>
  <si>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</si>
  <si>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</si>
  <si>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</si>
  <si>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</si>
  <si>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</si>
  <si>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</si>
  <si>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</si>
  <si>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</si>
  <si>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</si>
  <si>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</si>
  <si>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</si>
  <si>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</si>
  <si>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</si>
  <si>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</si>
  <si>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</si>
  <si>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</si>
  <si>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</si>
  <si>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</si>
  <si>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</si>
  <si>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</si>
  <si>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</si>
  <si>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</si>
  <si>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</si>
  <si>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</si>
  <si>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</si>
  <si>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</si>
  <si>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</si>
  <si>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</si>
  <si>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</si>
  <si>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</si>
  <si>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</si>
  <si>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</si>
  <si>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</si>
  <si>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</si>
  <si>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</si>
  <si>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</si>
  <si>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</si>
  <si>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</si>
  <si>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</si>
  <si>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</si>
  <si>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</si>
  <si>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</si>
  <si>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</si>
  <si>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</si>
  <si>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</si>
  <si>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</si>
  <si>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90599528</t>
  </si>
  <si>
    <t>CATHETER TORQUE 5F .038 65CM</t>
  </si>
  <si>
    <t>90599533</t>
  </si>
  <si>
    <t>SYRINGE AVITENE 1 GR FLOWER</t>
  </si>
  <si>
    <t>90599534</t>
  </si>
  <si>
    <t>DRAIN FLAT 7MM</t>
  </si>
  <si>
    <t>90599540</t>
  </si>
  <si>
    <t>CANNULA</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</si>
  <si>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</si>
  <si>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</si>
  <si>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</si>
  <si>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</si>
  <si>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</si>
  <si>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</si>
  <si>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</si>
  <si>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</si>
  <si>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</si>
  <si>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</si>
  <si>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</si>
  <si>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</si>
  <si>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</si>
  <si>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</si>
  <si>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90599565</t>
  </si>
  <si>
    <t>PESSARY GELLHORN FLEXIBLE</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</si>
  <si>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</si>
  <si>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</si>
  <si>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</si>
  <si>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</si>
  <si>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</si>
  <si>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</si>
  <si>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</si>
  <si>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</si>
  <si>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</si>
  <si>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</si>
  <si>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</si>
  <si>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</si>
  <si>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</si>
  <si>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</si>
  <si>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</si>
  <si>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</si>
  <si>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</si>
  <si>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</si>
  <si>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</si>
  <si>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</si>
  <si>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</si>
  <si>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</si>
  <si>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</si>
  <si>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</si>
  <si>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</si>
  <si>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</si>
  <si>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</si>
  <si>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</si>
  <si>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90599619</t>
  </si>
  <si>
    <t>TUBE TRACH FEN CUFFLESS  SZ 4</t>
  </si>
  <si>
    <t>90599627</t>
  </si>
  <si>
    <t>GUIDEWIRE  3.2 X 450</t>
  </si>
  <si>
    <t>90599665</t>
  </si>
  <si>
    <t>TUBING IRRIG.TURBO 7000 SPIKE</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</si>
  <si>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</si>
  <si>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</si>
  <si>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</si>
  <si>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</si>
  <si>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</si>
  <si>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</si>
  <si>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</si>
  <si>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</si>
  <si>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</si>
  <si>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</si>
  <si>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</si>
  <si>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</si>
  <si>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</si>
  <si>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</si>
  <si>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</si>
  <si>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</si>
  <si>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</si>
  <si>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</si>
  <si>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</si>
  <si>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</si>
  <si>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</si>
  <si>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</si>
  <si>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</si>
  <si>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90599718</t>
  </si>
  <si>
    <t>WIRE 1.60 THREADED</t>
  </si>
  <si>
    <t>90599729</t>
  </si>
  <si>
    <t>OCCLUDER SEPTAL AMPLATZER 28MM</t>
  </si>
  <si>
    <t>90599732</t>
  </si>
  <si>
    <t>GUIDEWIRE .014X190CM PILOT</t>
  </si>
  <si>
    <t>90599733</t>
  </si>
  <si>
    <t>CATHETER 6FR .014X158CM OTW</t>
  </si>
  <si>
    <t>90599734</t>
  </si>
  <si>
    <t>WRENCH KIT</t>
  </si>
  <si>
    <t>90599735</t>
  </si>
  <si>
    <t>GUIDEWIRE HI-TORQUE .014X190CM</t>
  </si>
  <si>
    <t>90599736</t>
  </si>
  <si>
    <t>PACEMAKER PHILOS II DR-T</t>
  </si>
  <si>
    <t>90599737</t>
  </si>
  <si>
    <t>CATHETER DIALYSIS 23CM</t>
  </si>
  <si>
    <t>90599738</t>
  </si>
  <si>
    <t>SNARE FB RETRIEVER ( 550.01 - 600 )</t>
  </si>
  <si>
    <t>90599739</t>
  </si>
  <si>
    <t>NEEDLE BIOPSY 11GX10CM OSTEO</t>
  </si>
  <si>
    <t>90599740</t>
  </si>
  <si>
    <t>NEEDLE BIOPSY 11GX10CM MURPHY</t>
  </si>
  <si>
    <t>90599741</t>
  </si>
  <si>
    <t>SET INJECTOR 10MLX29CMX1.4ML</t>
  </si>
  <si>
    <t>90599742</t>
  </si>
  <si>
    <t>TRAY PREP BONE ACCESS OSTEO</t>
  </si>
  <si>
    <t>90599743</t>
  </si>
  <si>
    <t>CAP TERMINAL</t>
  </si>
  <si>
    <t>90599744</t>
  </si>
  <si>
    <t>LEAD DEFIBRILLATOR RIATA ICD</t>
  </si>
  <si>
    <t>90599745</t>
  </si>
  <si>
    <t>FILTER VENATECH LOW PROFILE</t>
  </si>
  <si>
    <t>90599746</t>
  </si>
  <si>
    <t>LEAD KENTROX SL-S STEROID ICD</t>
  </si>
  <si>
    <t>90599747</t>
  </si>
  <si>
    <t>LEAD SELOX PM</t>
  </si>
  <si>
    <t>90599748</t>
  </si>
  <si>
    <t>SLEEVE STERILE</t>
  </si>
  <si>
    <t>90599749</t>
  </si>
  <si>
    <t>STYLET KIT 45CM OR 65CM</t>
  </si>
  <si>
    <t>90599750</t>
  </si>
  <si>
    <t>STYLET KIT 53CM OR 65CM</t>
  </si>
  <si>
    <t>90599751</t>
  </si>
  <si>
    <t>CATHETER INFUSION 4FRX135CM</t>
  </si>
  <si>
    <t>90599752</t>
  </si>
  <si>
    <t>CATHETER PERM 28CM DYNAMIC</t>
  </si>
  <si>
    <t>90599753</t>
  </si>
  <si>
    <t>DEFIBRILLATOR ICD EPIC HF</t>
  </si>
  <si>
    <t>90599755</t>
  </si>
  <si>
    <t>CEMENT BONE RADIOPAQUE AVATEX</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</si>
  <si>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</si>
  <si>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</si>
  <si>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</si>
  <si>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</si>
  <si>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</si>
  <si>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</si>
  <si>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</si>
  <si>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</si>
  <si>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</si>
  <si>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</si>
  <si>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</si>
  <si>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</si>
  <si>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</si>
  <si>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</si>
  <si>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</si>
  <si>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</si>
  <si>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</si>
  <si>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</si>
  <si>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</si>
  <si>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</si>
  <si>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</si>
  <si>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</si>
  <si>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</si>
  <si>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</si>
  <si>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</si>
  <si>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</si>
  <si>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</si>
  <si>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</si>
  <si>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</si>
  <si>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</si>
  <si>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</si>
  <si>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</si>
  <si>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90599776</t>
  </si>
  <si>
    <t>VALVE CO-PILOT BLEED BACK</t>
  </si>
  <si>
    <t>90599777</t>
  </si>
  <si>
    <t>CATHETER 4FRX120CM EP SUPREME</t>
  </si>
  <si>
    <t>90599778</t>
  </si>
  <si>
    <t>CATHETER ABLATION 7.5FRX110CM</t>
  </si>
  <si>
    <t>90599779</t>
  </si>
  <si>
    <t>INTRODUCER SHEATH 6FR SHORT</t>
  </si>
  <si>
    <t>90599780</t>
  </si>
  <si>
    <t>90599781</t>
  </si>
  <si>
    <t>NEEDLE COAXIAL 19GX10.2CM</t>
  </si>
  <si>
    <t>90599782</t>
  </si>
  <si>
    <t>CATHETER ANGIO 5FRX100CM PIG</t>
  </si>
  <si>
    <t>90599785</t>
  </si>
  <si>
    <t>CATHETER 4FRX135X10CM INFUSION</t>
  </si>
  <si>
    <t>90599786</t>
  </si>
  <si>
    <t>FILTER VENA CAVA IVC VENA TECH</t>
  </si>
  <si>
    <t>90599787</t>
  </si>
  <si>
    <t>CATHETER INTRODUCER 7FRX55CM</t>
  </si>
  <si>
    <t>90599788</t>
  </si>
  <si>
    <t>GUIDEWIRE .014INX190CM</t>
  </si>
  <si>
    <t>90599790</t>
  </si>
  <si>
    <t>SET GASTROSTOMY T FASTENER</t>
  </si>
  <si>
    <t>90599791</t>
  </si>
  <si>
    <t>HEMOSTAT BAND D-STAT RADIAL</t>
  </si>
  <si>
    <t>90599792</t>
  </si>
  <si>
    <t>INTRODUCER 7FRX.038INX90CM</t>
  </si>
  <si>
    <t>90599793</t>
  </si>
  <si>
    <t>INTRODUCER 6FRX.038X90CM</t>
  </si>
  <si>
    <t>90599794</t>
  </si>
  <si>
    <t>CATHETER CORONARY DILATATION</t>
  </si>
  <si>
    <t>90599797</t>
  </si>
  <si>
    <t>DEFIBRILLATOR VITALITY 2 DR</t>
  </si>
  <si>
    <t>90599798</t>
  </si>
  <si>
    <t>CATHETER ELECTROPHYSIOLOGY</t>
  </si>
  <si>
    <t>90599799</t>
  </si>
  <si>
    <t>PACEMAKER PHILOS II SR</t>
  </si>
  <si>
    <t>90599800</t>
  </si>
  <si>
    <t>CATHETER DUAL LUMEN LOW</t>
  </si>
  <si>
    <t>90599801</t>
  </si>
  <si>
    <t>CATHETER 14FRX28CM SPLIT CATH</t>
  </si>
  <si>
    <t>90599803</t>
  </si>
  <si>
    <t>CATHETER DIALYSIS 42CM</t>
  </si>
  <si>
    <t>90599804</t>
  </si>
  <si>
    <t>INTRODUCER SHEATH 15FR</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</si>
  <si>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</si>
  <si>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</si>
  <si>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</si>
  <si>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</si>
  <si>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</si>
  <si>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</si>
  <si>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</si>
  <si>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</si>
  <si>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</si>
  <si>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</si>
  <si>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90599813</t>
  </si>
  <si>
    <t>TOOL PINCH-ON</t>
  </si>
  <si>
    <t>90599814</t>
  </si>
  <si>
    <t>KIT PIN-PLUG</t>
  </si>
  <si>
    <t>90599815</t>
  </si>
  <si>
    <t>INTRODUCER 6.0FRX.038X30CM</t>
  </si>
  <si>
    <t>90599816</t>
  </si>
  <si>
    <t>CATHETER PARACENTESIS 5FRX10CM</t>
  </si>
  <si>
    <t>90599817</t>
  </si>
  <si>
    <t>DEFIBRILLATOR LUMOS DR-T SYS.</t>
  </si>
  <si>
    <t>90599818</t>
  </si>
  <si>
    <t>DEFIBRILLATOR MAXIMO DR</t>
  </si>
  <si>
    <t>90599819</t>
  </si>
  <si>
    <t>CATHETER ANGIOGRAPHIC 5.0FR</t>
  </si>
  <si>
    <t>90599820</t>
  </si>
  <si>
    <t>90599821</t>
  </si>
  <si>
    <t>DEFIBRILLATOR VITALITY HE ICD</t>
  </si>
  <si>
    <t>90599822</t>
  </si>
  <si>
    <t>SUTURE GASTROINTESTINAL COPE</t>
  </si>
  <si>
    <t>90599823</t>
  </si>
  <si>
    <t>GUIDEWIRE .032INX260CMX3MM J</t>
  </si>
  <si>
    <t>90599824</t>
  </si>
  <si>
    <t>TRAY CATH STRT  (100.01 - 200)</t>
  </si>
  <si>
    <t>90599825</t>
  </si>
  <si>
    <t>INTRODUCER SHEATH 6FRX10CM</t>
  </si>
  <si>
    <t>90599826</t>
  </si>
  <si>
    <t>INTRODUCER SHEATH 8FR GUIDING</t>
  </si>
  <si>
    <t>90599827</t>
  </si>
  <si>
    <t>CATHETER MICRO PHENOM</t>
  </si>
  <si>
    <t>90599828</t>
  </si>
  <si>
    <t>INTRODUCER SHEATH 6FR .035INX</t>
  </si>
  <si>
    <t>90599829</t>
  </si>
  <si>
    <t>PACEMAKER ENRHYTHM DR</t>
  </si>
  <si>
    <t>90599830</t>
  </si>
  <si>
    <t>LEAD SPRINT FIDELIS PASSIVE</t>
  </si>
  <si>
    <t>90599832</t>
  </si>
  <si>
    <t>CATHETER ANGIOGRAPHIC 5FRX70CM</t>
  </si>
  <si>
    <t>90599833</t>
  </si>
  <si>
    <t>CATHETER ANGIOGRAPHIC 5FRX90CM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</si>
  <si>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</si>
  <si>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</si>
  <si>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</si>
  <si>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</si>
  <si>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</si>
  <si>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</si>
  <si>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</si>
  <si>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</si>
  <si>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</si>
  <si>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</si>
  <si>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</si>
  <si>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</si>
  <si>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</si>
  <si>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</si>
  <si>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</si>
  <si>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</si>
  <si>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</si>
  <si>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DEVICE-CLOSURE ANGIOSEAL 6FR</t>
  </si>
  <si>
    <t>90599849</t>
  </si>
  <si>
    <t>PACEMAKER VICTORY DR</t>
  </si>
  <si>
    <t>90599851</t>
  </si>
  <si>
    <t>PACEMAKER VICTORY SR</t>
  </si>
  <si>
    <t>90599852</t>
  </si>
  <si>
    <t>CATHETER MICRO MASS TRANSIT</t>
  </si>
  <si>
    <t>90599853</t>
  </si>
  <si>
    <t>ADAPTER ARTERIAL LOCK RIGHT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</si>
  <si>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</si>
  <si>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</si>
  <si>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</si>
  <si>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</si>
  <si>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</si>
  <si>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</si>
  <si>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</si>
  <si>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</si>
  <si>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</si>
  <si>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</si>
  <si>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</si>
  <si>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</si>
  <si>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</si>
  <si>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</si>
  <si>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90599866</t>
  </si>
  <si>
    <t>DEVICE SECUREMENT (10.01 - 25)</t>
  </si>
  <si>
    <t>90599867</t>
  </si>
  <si>
    <t>CATHETER HYDROPHILIC COATED</t>
  </si>
  <si>
    <t>90599868</t>
  </si>
  <si>
    <t>SHEATH INTRODUCER 5FRX11CM</t>
  </si>
  <si>
    <t>90599869</t>
  </si>
  <si>
    <t>IDENTIFIER BIOPSY SITE</t>
  </si>
  <si>
    <t>90599870</t>
  </si>
  <si>
    <t>HANDPIECE SUROS 9G X 20MM</t>
  </si>
  <si>
    <t>90599871</t>
  </si>
  <si>
    <t>HANDPIECE SUROS 9G X 12MM</t>
  </si>
  <si>
    <t>90599872</t>
  </si>
  <si>
    <t>FILTER TISSUE (10.01 - 25)</t>
  </si>
  <si>
    <t>90599873</t>
  </si>
  <si>
    <t>90599875</t>
  </si>
  <si>
    <t>LEAD ISOFLEX P</t>
  </si>
  <si>
    <t>90599876</t>
  </si>
  <si>
    <t>INTRODUCER 6FRX6CM .035 CHECK</t>
  </si>
  <si>
    <t>90599877</t>
  </si>
  <si>
    <t>CATHETER GUIDING 7FRX100CM</t>
  </si>
  <si>
    <t>90599878</t>
  </si>
  <si>
    <t>CLOSURE VASCULAR STARCLOSE</t>
  </si>
  <si>
    <t>90599879</t>
  </si>
  <si>
    <t>KIT EMBOCATH MICRO</t>
  </si>
  <si>
    <t>90599880</t>
  </si>
  <si>
    <t>NEEDLE BIOPSY TEMNO II 19GX6CM</t>
  </si>
  <si>
    <t>90599881</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</si>
  <si>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</si>
  <si>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</si>
  <si>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</si>
  <si>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</si>
  <si>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</si>
  <si>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</si>
  <si>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</si>
  <si>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</si>
  <si>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</si>
  <si>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</si>
  <si>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</si>
  <si>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</si>
  <si>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90599889</t>
  </si>
  <si>
    <t>NEEDLE 22GX15CM CHIBA</t>
  </si>
  <si>
    <t>90599891</t>
  </si>
  <si>
    <t>OCCLUDER DUCT 12MMX10MM</t>
  </si>
  <si>
    <t>90599892</t>
  </si>
  <si>
    <t>SET INTRO MICROPUNC (30-39.99)</t>
  </si>
  <si>
    <t>90599893</t>
  </si>
  <si>
    <t>GUIDEWIRE .035INX145CM</t>
  </si>
  <si>
    <t>90599894</t>
  </si>
  <si>
    <t>GLIDEWIRE .035X180CM</t>
  </si>
  <si>
    <t>90599895</t>
  </si>
  <si>
    <t>GLIDEWIRE STF SHAFT.035X180CM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</si>
  <si>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</si>
  <si>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</si>
  <si>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</si>
  <si>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</si>
  <si>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</si>
  <si>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</si>
  <si>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</si>
  <si>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</si>
  <si>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</si>
  <si>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</si>
  <si>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</si>
  <si>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</si>
  <si>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</si>
  <si>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</si>
  <si>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</si>
  <si>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</si>
  <si>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</si>
  <si>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</si>
  <si>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</si>
  <si>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</si>
  <si>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</si>
  <si>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</si>
  <si>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</si>
  <si>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</si>
  <si>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</si>
  <si>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90599913</t>
  </si>
  <si>
    <t>NEEDLE BIOPSY BONE OSTEO SITE</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</si>
  <si>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</si>
  <si>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</si>
  <si>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</si>
  <si>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</si>
  <si>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</si>
  <si>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</si>
  <si>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</si>
  <si>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</si>
  <si>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</si>
  <si>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</si>
  <si>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</si>
  <si>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</si>
  <si>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</si>
  <si>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</si>
  <si>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</si>
  <si>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</si>
  <si>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</si>
  <si>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</si>
  <si>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</si>
  <si>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</si>
  <si>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90599927</t>
  </si>
  <si>
    <t>CPT IVF</t>
  </si>
  <si>
    <t>90599928</t>
  </si>
  <si>
    <t>CPT JUDKINS CATH PACK</t>
  </si>
  <si>
    <t>90599929</t>
  </si>
  <si>
    <t>CPT PICC SET UP</t>
  </si>
  <si>
    <t>90599930</t>
  </si>
  <si>
    <t>CPT TUNNEL CATH TRAY</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</si>
  <si>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</si>
  <si>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</si>
  <si>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</si>
  <si>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</si>
  <si>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</si>
  <si>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</si>
  <si>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</si>
  <si>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</si>
  <si>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</si>
  <si>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</si>
  <si>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</si>
  <si>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</si>
  <si>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</si>
  <si>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</si>
  <si>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</si>
  <si>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</si>
  <si>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</si>
  <si>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</si>
  <si>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</si>
  <si>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</si>
  <si>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90599942</t>
  </si>
  <si>
    <t>CPT T AND A PACK</t>
  </si>
  <si>
    <t>90599943</t>
  </si>
  <si>
    <t>CPT BURN</t>
  </si>
  <si>
    <t>90599944</t>
  </si>
  <si>
    <t>CPT CATARACT PACK</t>
  </si>
  <si>
    <t>90599945</t>
  </si>
  <si>
    <t>CPT POST VITREC EYE PACK</t>
  </si>
  <si>
    <t>90599946</t>
  </si>
  <si>
    <t>CPT LAP CHOLE DIAG LAP</t>
  </si>
  <si>
    <t>90599947</t>
  </si>
  <si>
    <t>CPT PROSTATECTOMY LAPAROSC</t>
  </si>
  <si>
    <t>90599948</t>
  </si>
  <si>
    <t>CPT ABDOMINAL HYSTERECTOMY</t>
  </si>
  <si>
    <t>90599949</t>
  </si>
  <si>
    <t>CPT C SECTION</t>
  </si>
  <si>
    <t>90599950</t>
  </si>
  <si>
    <t>CPT D AND C</t>
  </si>
  <si>
    <t>90599951</t>
  </si>
  <si>
    <t>CPT HYSTEROSCOPY</t>
  </si>
  <si>
    <t>90599952</t>
  </si>
  <si>
    <t>CPT LAPAROSCOPY GYN</t>
  </si>
  <si>
    <t>90599953</t>
  </si>
  <si>
    <t>CPT PERI GYN</t>
  </si>
  <si>
    <t>90599954</t>
  </si>
  <si>
    <t>CPT PLASTIC</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</si>
  <si>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</si>
  <si>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</si>
  <si>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</si>
  <si>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</si>
  <si>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</si>
  <si>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</si>
  <si>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</si>
  <si>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</si>
  <si>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</si>
  <si>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</si>
  <si>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</si>
  <si>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</si>
  <si>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</si>
  <si>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</si>
  <si>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</si>
  <si>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</si>
  <si>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</si>
  <si>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</si>
  <si>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</si>
  <si>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</si>
  <si>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</si>
  <si>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</si>
  <si>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</si>
  <si>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</si>
  <si>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90599967</t>
  </si>
  <si>
    <t>CPT MAJOR SINGLE BASIN</t>
  </si>
  <si>
    <t>90599968</t>
  </si>
  <si>
    <t>CPT MAJOR DOUBLE BASIN</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</si>
  <si>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</si>
  <si>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</si>
  <si>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</si>
  <si>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</si>
  <si>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</si>
  <si>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</si>
  <si>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</si>
  <si>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</si>
  <si>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</si>
  <si>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</si>
  <si>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</si>
  <si>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</si>
  <si>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</si>
  <si>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</si>
  <si>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</si>
  <si>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</si>
  <si>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</si>
  <si>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</si>
  <si>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</si>
  <si>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</si>
  <si>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</si>
  <si>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</si>
  <si>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</si>
  <si>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</si>
  <si>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MICROCATHETER INFUSION EMBOCAT</t>
  </si>
  <si>
    <t>90599989</t>
  </si>
  <si>
    <t>KIT EXTENSION CONTACT 25CM 8</t>
  </si>
  <si>
    <t>90599990</t>
  </si>
  <si>
    <t>KIT PROGRAMMER PATIENT</t>
  </si>
  <si>
    <t>90599991</t>
  </si>
  <si>
    <t>KIT CHARGING PATIENT</t>
  </si>
  <si>
    <t>90599992</t>
  </si>
  <si>
    <t>GRAFT HERNIA SURGISIS 7X10</t>
  </si>
  <si>
    <t>90599993</t>
  </si>
  <si>
    <t>COLLAR-ASPEN REGULAR INFANT</t>
  </si>
  <si>
    <t>90599994</t>
  </si>
  <si>
    <t>COLLAR CERVICAL SHORT CHILD</t>
  </si>
  <si>
    <t>90599995</t>
  </si>
  <si>
    <t>CATHETER PRESEP 8.5F W/O HEPAR</t>
  </si>
  <si>
    <t>90599996</t>
  </si>
  <si>
    <t>PACK-SHOULDER ARTH</t>
  </si>
  <si>
    <t>90599997</t>
  </si>
  <si>
    <t>PACK HIP REINFORCED</t>
  </si>
  <si>
    <t>90599998</t>
  </si>
  <si>
    <t>DRESSING-TRAC PAD</t>
  </si>
  <si>
    <t>90600000</t>
  </si>
  <si>
    <t>PACK LAPAROTOMY ADHESIVE</t>
  </si>
  <si>
    <t>90600001</t>
  </si>
  <si>
    <t>PACK ENT SPLIT HEAD DRAPE ADH</t>
  </si>
  <si>
    <t>90600002</t>
  </si>
  <si>
    <t>PACK-SHOULDER</t>
  </si>
  <si>
    <t>90600003</t>
  </si>
  <si>
    <t>PACK SPLIT UNIVERSAL</t>
  </si>
  <si>
    <t>90600005</t>
  </si>
  <si>
    <t>TRAY CATHETER PICC 5F PRESSURE</t>
  </si>
  <si>
    <t>90600008</t>
  </si>
  <si>
    <t>PACK ARTHROSCOPY</t>
  </si>
  <si>
    <t>90700000</t>
  </si>
  <si>
    <t>CATHETER PRESEP 8.5F W/HEPARIN</t>
  </si>
  <si>
    <t>90700001</t>
  </si>
  <si>
    <t>INSERT XT 45MM STNDRD/STNDRD</t>
  </si>
  <si>
    <t>90700002</t>
  </si>
  <si>
    <t>TRANSDUCER DBL DPT VAMP CLOSED</t>
  </si>
  <si>
    <t>90700003</t>
  </si>
  <si>
    <t>KIT MONITORING TRIPLE DPT 60"</t>
  </si>
  <si>
    <t>90700005</t>
  </si>
  <si>
    <t>VAC-FREEDOM</t>
  </si>
  <si>
    <t>90700007</t>
  </si>
  <si>
    <t>CIRCUIT DUAL HEATED PEDIATRIC</t>
  </si>
  <si>
    <t>90700008</t>
  </si>
  <si>
    <t>CIRCUIT RESPIRATOR DUAL ADTL</t>
  </si>
  <si>
    <t>90700009</t>
  </si>
  <si>
    <t>COAPTITE AGENT 1CC SYRING</t>
  </si>
  <si>
    <t>90700010</t>
  </si>
  <si>
    <t>NEEDLE RIGID INJECTION FOR</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</si>
  <si>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</si>
  <si>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</si>
  <si>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</si>
  <si>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</si>
  <si>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</si>
  <si>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</si>
  <si>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</si>
  <si>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</si>
  <si>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</si>
  <si>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</si>
  <si>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</si>
  <si>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</si>
  <si>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</si>
  <si>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ALLOMAX 5X8CM</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</si>
  <si>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</si>
  <si>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</si>
  <si>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</si>
  <si>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</si>
  <si>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</si>
  <si>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</si>
  <si>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</si>
  <si>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</si>
  <si>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</si>
  <si>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</si>
  <si>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</si>
  <si>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</si>
  <si>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</si>
  <si>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</si>
  <si>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</si>
  <si>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</si>
  <si>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</si>
  <si>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</si>
  <si>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</si>
  <si>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</si>
  <si>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</si>
  <si>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</si>
  <si>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</si>
  <si>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</si>
  <si>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</si>
  <si>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</si>
  <si>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</si>
  <si>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</si>
  <si>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</si>
  <si>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</si>
  <si>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</si>
  <si>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 HEXAGONAL 1.8M</t>
  </si>
  <si>
    <t>90700039</t>
  </si>
  <si>
    <t>ROD EXTERNAL MANDIBLE 3/4 4MM</t>
  </si>
  <si>
    <t>90700040</t>
  </si>
  <si>
    <t>HEAD RESURFACING 48 18IN</t>
  </si>
  <si>
    <t>90700041</t>
  </si>
  <si>
    <t>PIN RESURF HEAD 0 3MM L 170M</t>
  </si>
  <si>
    <t>90700042</t>
  </si>
  <si>
    <t>TOOL CUTTING LEGEND TUBE 25MM</t>
  </si>
  <si>
    <t>90700043</t>
  </si>
  <si>
    <t>TOOL DIAMOND BALL CORASE14X3MM</t>
  </si>
  <si>
    <t>90700044</t>
  </si>
  <si>
    <t>VALVE TISSUE MITRAL CONSIGNMNT</t>
  </si>
  <si>
    <t>90700050</t>
  </si>
  <si>
    <t>SCREWDRIVER (250.01 - 300)</t>
  </si>
  <si>
    <t>90700061</t>
  </si>
  <si>
    <t>KIT TRANSDUCER TRIPLE</t>
  </si>
  <si>
    <t>90700062</t>
  </si>
  <si>
    <t>FEMORAL MICROPLASTY 6X97.5MM</t>
  </si>
  <si>
    <t>90700063</t>
  </si>
  <si>
    <t>BREAST IMPLANT GEL HP 325CC (900.01 - 950)</t>
  </si>
  <si>
    <t>90700064</t>
  </si>
  <si>
    <t>SIZER BREAST GEL</t>
  </si>
  <si>
    <t>90700086</t>
  </si>
  <si>
    <t>CIRCUIT DUAL HEATER VENT</t>
  </si>
  <si>
    <t>90700087</t>
  </si>
  <si>
    <t>CIRCUIT INFANT HIGH FLOW KIT</t>
  </si>
  <si>
    <t>90700088</t>
  </si>
  <si>
    <t>CIRCUIT PED RESP HTD 5 FT</t>
  </si>
  <si>
    <t>90700090</t>
  </si>
  <si>
    <t>CIRCUIT RESPIRATOR ADTL HEATED</t>
  </si>
  <si>
    <t>90700091</t>
  </si>
  <si>
    <t>CIRCUIT RESPIRATOR NEOPUFF</t>
  </si>
  <si>
    <t>90701000</t>
  </si>
  <si>
    <t>HH-131874 MEPILEX 6X6</t>
  </si>
  <si>
    <t>90701001</t>
  </si>
  <si>
    <t>HH-133234 MEPILEX BORDER 4X4</t>
  </si>
  <si>
    <t>90701003</t>
  </si>
  <si>
    <t>HH-102775 DUODERM 4X4</t>
  </si>
  <si>
    <t>90701004</t>
  </si>
  <si>
    <t>HH-105168 DUODERM 4X4 THIN</t>
  </si>
  <si>
    <t>90701005</t>
  </si>
  <si>
    <t>HH-101938 POUCH UROS 1.75</t>
  </si>
  <si>
    <t>90701006</t>
  </si>
  <si>
    <t>HH-107150 POUCH DRAINABLE 1 3/4</t>
  </si>
  <si>
    <t>90701007</t>
  </si>
  <si>
    <t>HH-107717 POUCH DRAIN 2 1/4</t>
  </si>
  <si>
    <t>90701008</t>
  </si>
  <si>
    <t>HH-137016 DRSG ALLEVYN 3X3</t>
  </si>
  <si>
    <t>90701009</t>
  </si>
  <si>
    <t>HH-103064 CAVILON SKIN WIPES</t>
  </si>
  <si>
    <t>90701010</t>
  </si>
  <si>
    <t>HH-101937 POUCH 12"</t>
  </si>
  <si>
    <t>90701011</t>
  </si>
  <si>
    <t>HH-103212 POUCH 4"</t>
  </si>
  <si>
    <t>90701012</t>
  </si>
  <si>
    <t>HH-101936 POUCH W/FILTER 1 3/4</t>
  </si>
  <si>
    <t>90701013</t>
  </si>
  <si>
    <t>HH-101935 POUCH W/FILTER 2 1/4</t>
  </si>
  <si>
    <t>90701014</t>
  </si>
  <si>
    <t>HH-108842 WAFER</t>
  </si>
  <si>
    <t>90701015</t>
  </si>
  <si>
    <t>HH-113532 WAFER 1/2-7/8</t>
  </si>
  <si>
    <t>90701016</t>
  </si>
  <si>
    <t>HH-107780 WAFER 1"</t>
  </si>
  <si>
    <t>90701017</t>
  </si>
  <si>
    <t>HH-101948 WAFER 1 3/4</t>
  </si>
  <si>
    <t>90701018</t>
  </si>
  <si>
    <t>HH-104251 WAFER 2 1/4</t>
  </si>
  <si>
    <t>90701019</t>
  </si>
  <si>
    <t>HH-105420 WAFER 4"</t>
  </si>
  <si>
    <t>90701020</t>
  </si>
  <si>
    <t>HH-104431 CATH 5X20 FOL 2WAY</t>
  </si>
  <si>
    <t>90701021</t>
  </si>
  <si>
    <t>HH-106775 SET NEPHROSTOMY</t>
  </si>
  <si>
    <t>90701022</t>
  </si>
  <si>
    <t>HH-105735 KIT DRAINAGE PLEUREX</t>
  </si>
  <si>
    <t>90701023</t>
  </si>
  <si>
    <t>HH-146312 TRAY W/O CATH</t>
  </si>
  <si>
    <t>90701024</t>
  </si>
  <si>
    <t>HH-146020/146040 TRAY F/CATH</t>
  </si>
  <si>
    <t>90701025</t>
  </si>
  <si>
    <t>HH-108814 CATH URETHRAL</t>
  </si>
  <si>
    <t>90701026</t>
  </si>
  <si>
    <t>HH-103900 KIT CATH FEM</t>
  </si>
  <si>
    <t>90701027</t>
  </si>
  <si>
    <t>HH-136020 CATH SELF FEM</t>
  </si>
  <si>
    <t>90701028</t>
  </si>
  <si>
    <t>HH-103046 CLAMP OSTOMY</t>
  </si>
  <si>
    <t>90701029</t>
  </si>
  <si>
    <t>HH-103865 TRAY IRRIGATION</t>
  </si>
  <si>
    <t>90701031</t>
  </si>
  <si>
    <t>HH-138243 TRAY CATH URETH</t>
  </si>
  <si>
    <t>90701032</t>
  </si>
  <si>
    <t>HH-100880 BAG DRAIN URIN</t>
  </si>
  <si>
    <t>90701033</t>
  </si>
  <si>
    <t>HH-145525 KIT LEG BAG DRAIN</t>
  </si>
  <si>
    <t>90701034</t>
  </si>
  <si>
    <t>HH-143037 PAD ABDOMINAL</t>
  </si>
  <si>
    <t>90701035</t>
  </si>
  <si>
    <t>HH-135448 ALLEVYN 4X4</t>
  </si>
  <si>
    <t>90701036</t>
  </si>
  <si>
    <t>HH-118312 ALLEVN 5X5 AG</t>
  </si>
  <si>
    <t>90701037</t>
  </si>
  <si>
    <t>HH-118313 ALLEVN 7X7</t>
  </si>
  <si>
    <t>90701038</t>
  </si>
  <si>
    <t>HH-138287 ALLEVN 8X8</t>
  </si>
  <si>
    <t>90701039</t>
  </si>
  <si>
    <t>HH-102728 DRSG ADAPTIC</t>
  </si>
  <si>
    <t>90701040</t>
  </si>
  <si>
    <t>HH-145167 AQUACEL 5X4</t>
  </si>
  <si>
    <t>90701041</t>
  </si>
  <si>
    <t>HH-145166 AQUACEL 6X6</t>
  </si>
  <si>
    <t>90701042</t>
  </si>
  <si>
    <t>HH-144918 AQUACEL AG</t>
  </si>
  <si>
    <t>90701043</t>
  </si>
  <si>
    <t>HH-104912 BANDAGE COBAN COMP</t>
  </si>
  <si>
    <t>90701044</t>
  </si>
  <si>
    <t>HH-119329 BANDAGE COBAN2 COMP</t>
  </si>
  <si>
    <t>90701045</t>
  </si>
  <si>
    <t>HH-119744 BANDAGE CONFORM</t>
  </si>
  <si>
    <t>90701046</t>
  </si>
  <si>
    <t>HH-132292 SPONGE GAUZE</t>
  </si>
  <si>
    <t>90701047</t>
  </si>
  <si>
    <t>HH-147966 DRSG DRAWTEX</t>
  </si>
  <si>
    <t>90701048</t>
  </si>
  <si>
    <t>HH-147507 EXSALT T7 4X5</t>
  </si>
  <si>
    <t>90701049</t>
  </si>
  <si>
    <t>HH-147509 EXSALT T7 6X6</t>
  </si>
  <si>
    <t>90701050</t>
  </si>
  <si>
    <t>HH-102021 KALTOSTAT</t>
  </si>
  <si>
    <t>90701051</t>
  </si>
  <si>
    <t>HH-137918 BANDAGE STRETCHED</t>
  </si>
  <si>
    <t>90701052</t>
  </si>
  <si>
    <t>HH-132302 BANDAGE SUPER FLUFF</t>
  </si>
  <si>
    <t>90701053</t>
  </si>
  <si>
    <t>HH-132180 SPONGE DRESSING 4X4</t>
  </si>
  <si>
    <t>90701054</t>
  </si>
  <si>
    <t>HH-106706 MEDIPORE</t>
  </si>
  <si>
    <t>90701055</t>
  </si>
  <si>
    <t>HH-101518 MEDIPORE</t>
  </si>
  <si>
    <t>90701056</t>
  </si>
  <si>
    <t>HH-134109 MEPILEX FAOM 7X7</t>
  </si>
  <si>
    <t>90701057</t>
  </si>
  <si>
    <t>HH-131872 MEPILEX AG 6X6</t>
  </si>
  <si>
    <t>90701058</t>
  </si>
  <si>
    <t>HH-131873 MEPILEX AG 8X8</t>
  </si>
  <si>
    <t>90701059</t>
  </si>
  <si>
    <t>HH-102236 NUGAUZE IODOFORM</t>
  </si>
  <si>
    <t>90701060</t>
  </si>
  <si>
    <t>HH-108068 PROMOGRAM</t>
  </si>
  <si>
    <t>90701061</t>
  </si>
  <si>
    <t>HH-114001 PURACOL PLUS</t>
  </si>
  <si>
    <t>90701062</t>
  </si>
  <si>
    <t>HH-119303 PURACOL PLUS</t>
  </si>
  <si>
    <t>90701063</t>
  </si>
  <si>
    <t>HH-132142 DRSG SPONGE 2X2</t>
  </si>
  <si>
    <t>90701064</t>
  </si>
  <si>
    <t>HH-101942 DRSG SPONGE 4X4</t>
  </si>
  <si>
    <t>90701065</t>
  </si>
  <si>
    <t>HH-101688 STERI-STRIP</t>
  </si>
  <si>
    <t>90701066</t>
  </si>
  <si>
    <t>HH-101921 TEGADERM SM</t>
  </si>
  <si>
    <t>90701067</t>
  </si>
  <si>
    <t>HH-101922 TEGADERM LG</t>
  </si>
  <si>
    <t>90701068</t>
  </si>
  <si>
    <t>HH-102262 TELFA</t>
  </si>
  <si>
    <t>90701069</t>
  </si>
  <si>
    <t>HH-114687 UNNA BOOT</t>
  </si>
  <si>
    <t>90701070</t>
  </si>
  <si>
    <t>HH-134311 XEROFORM</t>
  </si>
  <si>
    <t>90701071</t>
  </si>
  <si>
    <t>HH-109750 DRSG TEGAFOAM 4X4</t>
  </si>
  <si>
    <t>90701072</t>
  </si>
  <si>
    <t>HH-105050 GLOVES EXAM NONSTERILE</t>
  </si>
  <si>
    <t>90701073</t>
  </si>
  <si>
    <t>HH-101664 GLOVES STERILE</t>
  </si>
  <si>
    <t>90701074</t>
  </si>
  <si>
    <t>HH-100851 KIT BLOOD DRAW</t>
  </si>
  <si>
    <t>90701075</t>
  </si>
  <si>
    <t>HH-106873/106872 SYRINGE W/NDL</t>
  </si>
  <si>
    <t>90701076</t>
  </si>
  <si>
    <t>HH-101983 SYRINGE W/O NDL</t>
  </si>
  <si>
    <t>90701077</t>
  </si>
  <si>
    <t>HH-143361 SWABS ALCOHOL</t>
  </si>
  <si>
    <t>90701082</t>
  </si>
  <si>
    <t>HH-102741 HIBICLENS/HIBASTAT</t>
  </si>
  <si>
    <t>90701083</t>
  </si>
  <si>
    <t>HH-117572 HYDROGEN PEROXIDE</t>
  </si>
  <si>
    <t>90701085</t>
  </si>
  <si>
    <t>HH-142887 DRSG MEDIHONEY</t>
  </si>
  <si>
    <t>90701086</t>
  </si>
  <si>
    <t>HH-142943 GEL MEDIHONEY .5</t>
  </si>
  <si>
    <t>90701087</t>
  </si>
  <si>
    <t>HH-142886 GEL MEDIHONEY 1.5</t>
  </si>
  <si>
    <t>90701089</t>
  </si>
  <si>
    <t>HH-118224 BANDAGE/WRAP ACE</t>
  </si>
  <si>
    <t>90701090</t>
  </si>
  <si>
    <t>HH-104288 SPANDAGE</t>
  </si>
  <si>
    <t>90701092</t>
  </si>
  <si>
    <t>HH-101654 STRAP MONTGOMERY</t>
  </si>
  <si>
    <t>90701096</t>
  </si>
  <si>
    <t>HH-112500 DRSG PWD ARGLAES</t>
  </si>
  <si>
    <t>90701097</t>
  </si>
  <si>
    <t>HH-114181 GEL SILVASORB</t>
  </si>
  <si>
    <t>90701099</t>
  </si>
  <si>
    <t>HH-146169 SET RML SUTURE</t>
  </si>
  <si>
    <t>90701100</t>
  </si>
  <si>
    <t>HH-102077 TAPE</t>
  </si>
  <si>
    <t>90701101</t>
  </si>
  <si>
    <t>HH-101519 TAPE MEDOPORE</t>
  </si>
  <si>
    <t>90701102</t>
  </si>
  <si>
    <t>HH-102062 TUBE TRACHEAL</t>
  </si>
  <si>
    <t>90701103</t>
  </si>
  <si>
    <t>HH-140799 CREAM CAVILON</t>
  </si>
  <si>
    <t>90701104</t>
  </si>
  <si>
    <t>HH-110092 SEAL COHESIVE</t>
  </si>
  <si>
    <t>90701105</t>
  </si>
  <si>
    <t>HH-102036 PASTE SOMAHESIVE</t>
  </si>
  <si>
    <t>90701106</t>
  </si>
  <si>
    <t>HH-103153 PWDR STOMAHESIVE</t>
  </si>
  <si>
    <t>90701110</t>
  </si>
  <si>
    <t>HH-104007 PERINEAL SKIN CLEANSER</t>
  </si>
  <si>
    <t>90701111</t>
  </si>
  <si>
    <t>HH-114691 ANTIMICRO WND CLEANSER</t>
  </si>
  <si>
    <t>90701112</t>
  </si>
  <si>
    <t>HH-112109 HYDROFERA BLUE DRG 4X4</t>
  </si>
  <si>
    <t>90701113</t>
  </si>
  <si>
    <t>HH-102774 DUODERM HYDROC DRG 8X8</t>
  </si>
  <si>
    <t>90701114</t>
  </si>
  <si>
    <t>HH-101893 KIT STAPLE REMOVAL</t>
  </si>
  <si>
    <t>90701115</t>
  </si>
  <si>
    <t>HH-133990 SWABSTICKS BETADINE</t>
  </si>
  <si>
    <t>90701116</t>
  </si>
  <si>
    <t>HH-119862 DUODERM HYDRO GEL 15GM</t>
  </si>
  <si>
    <t>90701117</t>
  </si>
  <si>
    <t>HH-146796 ENDOFORM 2X2</t>
  </si>
  <si>
    <t>90701118</t>
  </si>
  <si>
    <t>HH-153953 ENDOFORM 4X5</t>
  </si>
  <si>
    <t>90701119</t>
  </si>
  <si>
    <t>HH-115681 BAZA AF CREAM 2OZ</t>
  </si>
  <si>
    <t>90701120</t>
  </si>
  <si>
    <t>HH-152674 VASHE WOUND CLEANSER</t>
  </si>
  <si>
    <t>90701121</t>
  </si>
  <si>
    <t>HH-143655 MAXORB AG DRSG 4¾ X 4</t>
  </si>
  <si>
    <t>90701122</t>
  </si>
  <si>
    <t>HH-157408 SORBION MULTI STAR DRSG</t>
  </si>
  <si>
    <t>90701123</t>
  </si>
  <si>
    <t>HH-157409 SORBION SACHET XL 18X10</t>
  </si>
  <si>
    <t>90701124</t>
  </si>
  <si>
    <t>HH-157626 BENZ TINCTURE SWABSTICK</t>
  </si>
  <si>
    <t>90701125</t>
  </si>
  <si>
    <t>HH-159065 SILVERCEL DRSG 4¼"X4¼"</t>
  </si>
  <si>
    <t>90701126</t>
  </si>
  <si>
    <t>HH-159064 SILVERCEL DRSG 1"X12"</t>
  </si>
  <si>
    <t>90701127</t>
  </si>
  <si>
    <t>HH-145957 PROMOGRAM PRISMA DRSG</t>
  </si>
  <si>
    <t>90701128</t>
  </si>
  <si>
    <t>HH-103947 IODINE 8OZ PREP SOLUTION</t>
  </si>
  <si>
    <t>90701129</t>
  </si>
  <si>
    <t>HH-105379 TRACH SUCTION CATHETER</t>
  </si>
  <si>
    <t>90701130</t>
  </si>
  <si>
    <t>HH-102357 TRACH CARE KITS</t>
  </si>
  <si>
    <t>90701131</t>
  </si>
  <si>
    <t>HH-131962 MEPITEL ONE WOUND DRESSING</t>
  </si>
  <si>
    <t>90701132</t>
  </si>
  <si>
    <t>HH-151479 REMEDY CREAM 4OZ</t>
  </si>
  <si>
    <t>90701133</t>
  </si>
  <si>
    <t>HH-153674 TRIPLE ABX OINTMENT</t>
  </si>
  <si>
    <t>90701134</t>
  </si>
  <si>
    <t>HH-162457 KERRAFORAM SACRUM BORDER</t>
  </si>
  <si>
    <t>90701135</t>
  </si>
  <si>
    <t>HH-45016 IV GUARDIVA</t>
  </si>
  <si>
    <t>90701136</t>
  </si>
  <si>
    <t>HH-111539 CHLORAPREP 2%</t>
  </si>
  <si>
    <t>90701137</t>
  </si>
  <si>
    <t>HH-163412 OPTIFOAM GENTLE AG 6 X 6</t>
  </si>
  <si>
    <t>90701138</t>
  </si>
  <si>
    <t>HH-163413 OPTIFOAM GENTLE AG 8 X 8</t>
  </si>
  <si>
    <t>90701139</t>
  </si>
  <si>
    <t>HH-163421 OPTIFOAM GENTLE LQ BORDER 4 X 4</t>
  </si>
  <si>
    <t>90701140</t>
  </si>
  <si>
    <t>HH-161723 KERRACEL AG 6 X 6</t>
  </si>
  <si>
    <t>90701141</t>
  </si>
  <si>
    <t>HH-1613410 MAXORB EXTRA AG 1 X 12</t>
  </si>
  <si>
    <t>91700181</t>
  </si>
  <si>
    <t>91700356</t>
  </si>
  <si>
    <t>PNEUMOCOCCAL VACCINE VIAL</t>
  </si>
  <si>
    <t>91700743</t>
  </si>
  <si>
    <t>MEASLES VACC LV ATTNUATD 1 DS</t>
  </si>
  <si>
    <t>91701407</t>
  </si>
  <si>
    <t>TETANUS/DIPTHERIA TOXOIDS ADSOR</t>
  </si>
  <si>
    <t>91701768</t>
  </si>
  <si>
    <t>HEP B VACCINE 0.5ML-PED/ADOL</t>
  </si>
  <si>
    <t>91701826</t>
  </si>
  <si>
    <t>TETANUS IMMUNE GLOB 250UN SY</t>
  </si>
  <si>
    <t>91702301</t>
  </si>
  <si>
    <t>MED CHAIN TRIGLYCERID OIL 4OZ</t>
  </si>
  <si>
    <t>91702734</t>
  </si>
  <si>
    <t>TETANUS TOX ADSB 5LFU/.5ML V</t>
  </si>
  <si>
    <t>91703668</t>
  </si>
  <si>
    <t>PNCCAL VACC 23VAL 0.5ML VL =</t>
  </si>
  <si>
    <t>91703941</t>
  </si>
  <si>
    <t>RUBELLA VACCINE 0.5CC VIAL</t>
  </si>
  <si>
    <t>91703947</t>
  </si>
  <si>
    <t>SANDIMMUNE 100MG/CC 50ML SOL</t>
  </si>
  <si>
    <t>91704246</t>
  </si>
  <si>
    <t>RABIES IMMUN GLOB 150U/ML 10</t>
  </si>
  <si>
    <t>91704459</t>
  </si>
  <si>
    <t>HEP B VACC PED 10MCG/0.5ML S</t>
  </si>
  <si>
    <t>91704902</t>
  </si>
  <si>
    <t>BCG VACCINE</t>
  </si>
  <si>
    <t>91704987</t>
  </si>
  <si>
    <t>HAVRIX 1440 UNITS/ML 1ML SDV</t>
  </si>
  <si>
    <t>91705038</t>
  </si>
  <si>
    <t>MEASLES/RUBELLA VACCINE MR</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</si>
  <si>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</si>
  <si>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</si>
  <si>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</si>
  <si>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</si>
  <si>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</si>
  <si>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</si>
  <si>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</si>
  <si>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</si>
  <si>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</si>
  <si>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</si>
  <si>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</si>
  <si>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</si>
  <si>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91706213</t>
  </si>
  <si>
    <t>MUMPS VACCINE</t>
  </si>
  <si>
    <t>91706216</t>
  </si>
  <si>
    <t>ORIMUNE VACCINE</t>
  </si>
  <si>
    <t>91706217</t>
  </si>
  <si>
    <t>IPOL VACCINE 0.5ML SYRINGE</t>
  </si>
  <si>
    <t>91706301</t>
  </si>
  <si>
    <t>VARICELLA ZOSTER IMMUNE GLOB</t>
  </si>
  <si>
    <t>91706344</t>
  </si>
  <si>
    <t>HAEMOPH B VACC (PRP-OMP) 0.5</t>
  </si>
  <si>
    <t>91706465</t>
  </si>
  <si>
    <t>PNCCAL VACC 7-VAL 0.5ML VL &lt;</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</si>
  <si>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</si>
  <si>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</si>
  <si>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</si>
  <si>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</si>
  <si>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</si>
  <si>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</si>
  <si>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</si>
  <si>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</si>
  <si>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</si>
  <si>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</si>
  <si>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</si>
  <si>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</si>
  <si>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</si>
  <si>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</si>
  <si>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</si>
  <si>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</si>
  <si>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</si>
  <si>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ACY W-135 0.</t>
  </si>
  <si>
    <t>91707365</t>
  </si>
  <si>
    <t>HEP B VACC/DPAT/IP .5ML SYR&lt;</t>
  </si>
  <si>
    <t>91707367</t>
  </si>
  <si>
    <t>PNCCAL VACC 7VAL 0.5ML SYR &lt;</t>
  </si>
  <si>
    <t>91707371</t>
  </si>
  <si>
    <t>TDAP (BOOSTRIX) 0.5ML VL &gt;7Y</t>
  </si>
  <si>
    <t>91707424</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</si>
  <si>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</si>
  <si>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</si>
  <si>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</si>
  <si>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</si>
  <si>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</si>
  <si>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</si>
  <si>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</si>
  <si>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</si>
  <si>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</si>
  <si>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</si>
  <si>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</si>
  <si>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</si>
  <si>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</si>
  <si>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</si>
  <si>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91707662</t>
  </si>
  <si>
    <t>91707745</t>
  </si>
  <si>
    <t>DTAP-HIB-IP VACC IM 0.5ML VIAL</t>
  </si>
  <si>
    <t>91707746</t>
  </si>
  <si>
    <t>HEP B RECOMB/HEP A VIR VACC 1M</t>
  </si>
  <si>
    <t>91707758</t>
  </si>
  <si>
    <t>91707780</t>
  </si>
  <si>
    <t>DPAT-IPV (KINRIX) 0.5ML SDPF 4-6YR</t>
  </si>
  <si>
    <t>91707808</t>
  </si>
  <si>
    <t>HUM PAPILLOMAVIR VAC .5ML SYR</t>
  </si>
  <si>
    <t>91707908</t>
  </si>
  <si>
    <t>PNCCAL VACC 13VAL 0.5ML SYRINGE</t>
  </si>
  <si>
    <t>91708013</t>
  </si>
  <si>
    <t>POLIOMYELITIS VACC KILLED 0.5ML INJ</t>
  </si>
  <si>
    <t>91709797</t>
  </si>
  <si>
    <t>M-M-R-V VACC (PROQUAD) 0.5ML SDV</t>
  </si>
  <si>
    <t>91750038</t>
  </si>
  <si>
    <t>HEP B VACC 10MCG/0.5ML VIAL</t>
  </si>
  <si>
    <t>91750040</t>
  </si>
  <si>
    <t>HEP B VACC 5MCG/0.5ML VIAL-NC</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</si>
  <si>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</si>
  <si>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</si>
  <si>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</si>
  <si>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</si>
  <si>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</si>
  <si>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</si>
  <si>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</si>
  <si>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</si>
  <si>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</si>
  <si>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</si>
  <si>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</si>
  <si>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</si>
  <si>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</si>
  <si>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</si>
  <si>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</si>
  <si>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</si>
  <si>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</si>
  <si>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</si>
  <si>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</si>
  <si>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</si>
  <si>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</si>
  <si>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</si>
  <si>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</si>
  <si>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95000012</t>
  </si>
  <si>
    <t>CATHETER DIAGNOSTIC MULTIPAC</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</si>
  <si>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</si>
  <si>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</si>
  <si>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</si>
  <si>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</si>
  <si>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</si>
  <si>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</si>
  <si>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</si>
  <si>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</si>
  <si>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</si>
  <si>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</si>
  <si>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</si>
  <si>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</si>
  <si>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</si>
  <si>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</si>
  <si>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</si>
  <si>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</si>
  <si>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</si>
  <si>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</si>
  <si>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</si>
  <si>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</si>
  <si>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</si>
  <si>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</si>
  <si>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</si>
  <si>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</si>
  <si>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95000025</t>
  </si>
  <si>
    <t>TRAY PARACENTESIS SAFETY</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</si>
  <si>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</si>
  <si>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</si>
  <si>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</si>
  <si>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</si>
  <si>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</si>
  <si>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</si>
  <si>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</si>
  <si>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</si>
  <si>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</si>
  <si>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</si>
  <si>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</si>
  <si>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</si>
  <si>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</si>
  <si>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</si>
  <si>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</si>
  <si>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</si>
  <si>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95000035</t>
  </si>
  <si>
    <t>POWDER ARGLAES 5 GM WOUND</t>
  </si>
  <si>
    <t>95000037</t>
  </si>
  <si>
    <t>NEEDLE 22GA W/BEVELED STYLET</t>
  </si>
  <si>
    <t>95000038</t>
  </si>
  <si>
    <t>NEEDLE 5.5FR 22GA W/COIL</t>
  </si>
  <si>
    <t>95000039</t>
  </si>
  <si>
    <t>NEEDLE TRANSSEPTAL</t>
  </si>
  <si>
    <t>95000040</t>
  </si>
  <si>
    <t>NEEDLE 5.2 25GA 2MM BALL TIP</t>
  </si>
  <si>
    <t>95000041</t>
  </si>
  <si>
    <t>PACK TOTAL PLUS 23GA</t>
  </si>
  <si>
    <t>95000042</t>
  </si>
  <si>
    <t>CANNULA SOFT TIP (10.01 - 25)</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</si>
  <si>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</si>
  <si>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</si>
  <si>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</si>
  <si>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</si>
  <si>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</si>
  <si>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</si>
  <si>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</si>
  <si>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</si>
  <si>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</si>
  <si>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</si>
  <si>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</si>
  <si>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</si>
  <si>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</si>
  <si>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</si>
  <si>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</si>
  <si>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</si>
  <si>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</si>
  <si>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23 KHZ SINGL USE</t>
  </si>
  <si>
    <t>95000052</t>
  </si>
  <si>
    <t>KIT-REHAB ANKLE TRAINER-MEDIUM</t>
  </si>
  <si>
    <t>95000053</t>
  </si>
  <si>
    <t>KIT ENDOGASTRIC STOMAPHYX</t>
  </si>
  <si>
    <t>95000054</t>
  </si>
  <si>
    <t>BITE BLOCK ENDOGASTRIC</t>
  </si>
  <si>
    <t>95000057</t>
  </si>
  <si>
    <t>TRANSDUCER DPT 60" TWO SAMPLE</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</si>
  <si>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</si>
  <si>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</si>
  <si>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</si>
  <si>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</si>
  <si>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</si>
  <si>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</si>
  <si>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</si>
  <si>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</si>
  <si>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</si>
  <si>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</si>
  <si>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</si>
  <si>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</si>
  <si>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</si>
  <si>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</si>
  <si>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</si>
  <si>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</si>
  <si>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</si>
  <si>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</si>
  <si>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95000069</t>
  </si>
  <si>
    <t>EXCHANGER</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</si>
  <si>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</si>
  <si>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</si>
  <si>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</si>
  <si>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</si>
  <si>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</si>
  <si>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</si>
  <si>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</si>
  <si>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</si>
  <si>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</si>
  <si>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</si>
  <si>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</si>
  <si>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</si>
  <si>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</si>
  <si>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</si>
  <si>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</si>
  <si>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</si>
  <si>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</si>
  <si>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</si>
  <si>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</si>
  <si>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</si>
  <si>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95000080</t>
  </si>
  <si>
    <t>CIRCUIT RESPIRATORY INFANT HTD</t>
  </si>
  <si>
    <t>95000081</t>
  </si>
  <si>
    <t>CAGE (3800.01 - 3900)</t>
  </si>
  <si>
    <t>95000082</t>
  </si>
  <si>
    <t>TUBING IRRIG STRTSHOT TO XPS</t>
  </si>
  <si>
    <t>95000083</t>
  </si>
  <si>
    <t>ROD M/C 3.5X60MM</t>
  </si>
  <si>
    <t>95000084</t>
  </si>
  <si>
    <t>NUT OUTER X CONNECTOR</t>
  </si>
  <si>
    <t>95000085</t>
  </si>
  <si>
    <t>BAR 150MM</t>
  </si>
  <si>
    <t>95000086</t>
  </si>
  <si>
    <t>PROBE SERFAS ENERGY 3.5 90-S</t>
  </si>
  <si>
    <t>95000087</t>
  </si>
  <si>
    <t>TUBING CASSETTE DISP</t>
  </si>
  <si>
    <t>95000088</t>
  </si>
  <si>
    <t>CLAMP EXT FIX MINI MULTI PIN</t>
  </si>
  <si>
    <t>95000089</t>
  </si>
  <si>
    <t>STAPLER FIX DEV 38CM 30 QRING</t>
  </si>
  <si>
    <t>95000090</t>
  </si>
  <si>
    <t>K-WIRE (0 - 25)</t>
  </si>
  <si>
    <t>95000091</t>
  </si>
  <si>
    <t>BLANKET F/ACCESS UNDERBDY FOR</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</si>
  <si>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</si>
  <si>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</si>
  <si>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</si>
  <si>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</si>
  <si>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</si>
  <si>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</si>
  <si>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</si>
  <si>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</si>
  <si>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</si>
  <si>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</si>
  <si>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</si>
  <si>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</si>
  <si>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</si>
  <si>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</si>
  <si>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</si>
  <si>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</si>
  <si>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95000100</t>
  </si>
  <si>
    <t>BLANKET WARMING UNDERBODY PED</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</si>
  <si>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</si>
  <si>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</si>
  <si>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</si>
  <si>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</si>
  <si>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</si>
  <si>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</si>
  <si>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</si>
  <si>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</si>
  <si>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</si>
  <si>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</si>
  <si>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</si>
  <si>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</si>
  <si>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</si>
  <si>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</si>
  <si>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</si>
  <si>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</si>
  <si>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</si>
  <si>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</si>
  <si>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</si>
  <si>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</si>
  <si>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</si>
  <si>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</si>
  <si>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</si>
  <si>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HERNIA 7.6 X 15CM 3X6 IN</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</si>
  <si>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</si>
  <si>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</si>
  <si>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</si>
  <si>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</si>
  <si>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</si>
  <si>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</si>
  <si>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</si>
  <si>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</si>
  <si>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</si>
  <si>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</si>
  <si>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</si>
  <si>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</si>
  <si>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</si>
  <si>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</si>
  <si>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</si>
  <si>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1.5MM(OS-0907W1.5)</t>
  </si>
  <si>
    <t>95000121</t>
  </si>
  <si>
    <t>FORCEPS BIOPSY RADIAL JAW LRG</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</si>
  <si>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</si>
  <si>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</si>
  <si>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</si>
  <si>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</si>
  <si>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</si>
  <si>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</si>
  <si>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</si>
  <si>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</si>
  <si>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</si>
  <si>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</si>
  <si>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</si>
  <si>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</si>
  <si>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</si>
  <si>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</si>
  <si>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</si>
  <si>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</si>
  <si>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</si>
  <si>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</si>
  <si>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</si>
  <si>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</si>
  <si>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95000134</t>
  </si>
  <si>
    <t>OBTURATOR SOFT PASS 4.4FR 19.7</t>
  </si>
  <si>
    <t>95000135</t>
  </si>
  <si>
    <t>EMBRYO TRANSFER SET SYDNEY IVF</t>
  </si>
  <si>
    <t>95000137</t>
  </si>
  <si>
    <t>RESTRICTOR CEMENT 18.5MM</t>
  </si>
  <si>
    <t>95000138</t>
  </si>
  <si>
    <t>FORCEP BIPOLAR (600.01 - 650)</t>
  </si>
  <si>
    <t>95000139</t>
  </si>
  <si>
    <t>FORCEP CUTTING 33CM 5MM W/CORD</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</si>
  <si>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</si>
  <si>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</si>
  <si>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</si>
  <si>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</si>
  <si>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</si>
  <si>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</si>
  <si>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</si>
  <si>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</si>
  <si>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</si>
  <si>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</si>
  <si>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</si>
  <si>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</si>
  <si>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</si>
  <si>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</si>
  <si>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</si>
  <si>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</si>
  <si>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</si>
  <si>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</si>
  <si>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</si>
  <si>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</si>
  <si>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</si>
  <si>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</si>
  <si>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</si>
  <si>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</si>
  <si>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95000152</t>
  </si>
  <si>
    <t>CIRCUIT BIPAP KIT</t>
  </si>
  <si>
    <t>95000153</t>
  </si>
  <si>
    <t>LEAD OPTISENSE ATRIAL</t>
  </si>
  <si>
    <t>95000154</t>
  </si>
  <si>
    <t>LEAD TENDRIL ST OPTIM</t>
  </si>
  <si>
    <t>95000155</t>
  </si>
  <si>
    <t>KIT BENDER CUTTER IN-SITU</t>
  </si>
  <si>
    <t>95000156</t>
  </si>
  <si>
    <t>HEAD FEMORAL 22MM 12/14 O.D.</t>
  </si>
  <si>
    <t>95000157</t>
  </si>
  <si>
    <t>K WIRE 1.25MM</t>
  </si>
  <si>
    <t>95000158</t>
  </si>
  <si>
    <t>K WIRE 2.0MM</t>
  </si>
  <si>
    <t>95000159</t>
  </si>
  <si>
    <t>PUMP PAIN 400ML 2-14ML/HR</t>
  </si>
  <si>
    <t>95000160</t>
  </si>
  <si>
    <t>VALVE HEMOSTASIS ADJUSTABLE</t>
  </si>
  <si>
    <t>95000161</t>
  </si>
  <si>
    <t>DEFIBRILLATOR ATLAS II PLUS</t>
  </si>
  <si>
    <t>95000162</t>
  </si>
  <si>
    <t>NEEDLE BIOPSY CHIBA 22GX25CM</t>
  </si>
  <si>
    <t>95000163</t>
  </si>
  <si>
    <t>95000164</t>
  </si>
  <si>
    <t>CATHETER ESOPHAGEAL 5FRX100CM</t>
  </si>
  <si>
    <t>95000165</t>
  </si>
  <si>
    <t>TUBING INFLOW FOR FLUID MNGR</t>
  </si>
  <si>
    <t>95000166</t>
  </si>
  <si>
    <t>TUBING SET,STERILE OUTFLOW</t>
  </si>
  <si>
    <t>95000167</t>
  </si>
  <si>
    <t>TUBE SET INFLOW OUTFLOW</t>
  </si>
  <si>
    <t>95000168</t>
  </si>
  <si>
    <t>SET-IRRIGATION MULTI BAG</t>
  </si>
  <si>
    <t>95000169</t>
  </si>
  <si>
    <t>ADAPTER TUBING Y</t>
  </si>
  <si>
    <t>95000170</t>
  </si>
  <si>
    <t>POSITIONER-SCHLEIN</t>
  </si>
  <si>
    <t>95000171</t>
  </si>
  <si>
    <t>CUFF-CRYO KNEE MEDIUM</t>
  </si>
  <si>
    <t>95000172</t>
  </si>
  <si>
    <t>DRAPE-STERI LIMB SHEET</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</si>
  <si>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</si>
  <si>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</si>
  <si>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</si>
  <si>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</si>
  <si>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</si>
  <si>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</si>
  <si>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</si>
  <si>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</si>
  <si>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</si>
  <si>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</si>
  <si>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</si>
  <si>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</si>
  <si>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</si>
  <si>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</si>
  <si>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</si>
  <si>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</si>
  <si>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</si>
  <si>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PEEK 12X27X11MM</t>
  </si>
  <si>
    <t>95000182</t>
  </si>
  <si>
    <t>ROD CRVD 6X30MM</t>
  </si>
  <si>
    <t>95000183</t>
  </si>
  <si>
    <t>CONNECTOR CROSS MEDIUM</t>
  </si>
  <si>
    <t>95000184</t>
  </si>
  <si>
    <t>STEM HIP CLP REV SZ 8</t>
  </si>
  <si>
    <t>95000185</t>
  </si>
  <si>
    <t>BAG PRESSURE INFUSER 3000ML</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</si>
  <si>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</si>
  <si>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</si>
  <si>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</si>
  <si>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</si>
  <si>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</si>
  <si>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</si>
  <si>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</si>
  <si>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</si>
  <si>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</si>
  <si>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</si>
  <si>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</si>
  <si>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</si>
  <si>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95000192</t>
  </si>
  <si>
    <t>SET TUBING IRRIG STRL</t>
  </si>
  <si>
    <t>95000193</t>
  </si>
  <si>
    <t>SET TUBING HI SPEED DRILL CLNT</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</si>
  <si>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</si>
  <si>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</si>
  <si>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</si>
  <si>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</si>
  <si>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</si>
  <si>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</si>
  <si>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</si>
  <si>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</si>
  <si>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</si>
  <si>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</si>
  <si>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</si>
  <si>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</si>
  <si>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</si>
  <si>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</si>
  <si>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</si>
  <si>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</si>
  <si>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</si>
  <si>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</si>
  <si>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</si>
  <si>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</si>
  <si>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</si>
  <si>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</si>
  <si>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</si>
  <si>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30DEG OUTRIGGER 11MM</t>
  </si>
  <si>
    <t>95000206</t>
  </si>
  <si>
    <t>POST EXT FIX 90 DEG OUTRIGGER 11MM</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</si>
  <si>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</si>
  <si>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</si>
  <si>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</si>
  <si>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</si>
  <si>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</si>
  <si>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</si>
  <si>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</si>
  <si>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</si>
  <si>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</si>
  <si>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</si>
  <si>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</si>
  <si>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</si>
  <si>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</si>
  <si>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</si>
  <si>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</si>
  <si>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</si>
  <si>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</si>
  <si>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</si>
  <si>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</si>
  <si>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</si>
  <si>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</si>
  <si>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</si>
  <si>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</si>
  <si>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</si>
  <si>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</si>
  <si>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</si>
  <si>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</si>
  <si>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</si>
  <si>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</si>
  <si>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</si>
  <si>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</si>
  <si>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</si>
  <si>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</si>
  <si>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</si>
  <si>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</si>
  <si>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</si>
  <si>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</si>
  <si>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</si>
  <si>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</si>
  <si>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</si>
  <si>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</si>
  <si>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</si>
  <si>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95000228</t>
  </si>
  <si>
    <t>PIC SET SELDINGER FOR A 5FR</t>
  </si>
  <si>
    <t>95000229</t>
  </si>
  <si>
    <t>SURFACE ARTICULAR YELLOW 20MM</t>
  </si>
  <si>
    <t>95000230</t>
  </si>
  <si>
    <t>VALVE SEAL PORT YELLOW 5MM</t>
  </si>
  <si>
    <t>95000231</t>
  </si>
  <si>
    <t>VALVE SWING TOPE FOR PORT5/10M</t>
  </si>
  <si>
    <t>95000232</t>
  </si>
  <si>
    <t>CUP HUMERALE STANDARD 0 38X3MM</t>
  </si>
  <si>
    <t>95000233</t>
  </si>
  <si>
    <t>GLENOSPHERE STANDARD 38MM</t>
  </si>
  <si>
    <t>95000234</t>
  </si>
  <si>
    <t>CAP REDUCER 5-10-12</t>
  </si>
  <si>
    <t>95000235</t>
  </si>
  <si>
    <t>LOOP ENDO FOR POLYPS</t>
  </si>
  <si>
    <t>95000236</t>
  </si>
  <si>
    <t>HEAD RADIAL RECON SIZE 4</t>
  </si>
  <si>
    <t>95000237</t>
  </si>
  <si>
    <t>KIT SHUNT CRANIAL AXIEM NONINV</t>
  </si>
  <si>
    <t>95000238</t>
  </si>
  <si>
    <t>PIN SPINE PERCUTANEOUS 100MM</t>
  </si>
  <si>
    <t>95000239</t>
  </si>
  <si>
    <t>PIN PERCUTANEOUS 150MM</t>
  </si>
  <si>
    <t>95000240</t>
  </si>
  <si>
    <t>DRAPE O ARM TUBE STERILE</t>
  </si>
  <si>
    <t>95000241</t>
  </si>
  <si>
    <t>MOUSE FOR O ARM STERILE</t>
  </si>
  <si>
    <t>95000243</t>
  </si>
  <si>
    <t>MARKER PASSIVE PK/5EA</t>
  </si>
  <si>
    <t>95000244</t>
  </si>
  <si>
    <t>INSERT KNEE TIBIAL</t>
  </si>
  <si>
    <t>95000245</t>
  </si>
  <si>
    <t>EXTRACTOR TRIGEN DISP</t>
  </si>
  <si>
    <t>95000246</t>
  </si>
  <si>
    <t>ROD ZIA RAD 4.25 RADIUS 45MM</t>
  </si>
  <si>
    <t>95000247</t>
  </si>
  <si>
    <t>SPACER VERTEBRAL 8X25MM</t>
  </si>
  <si>
    <t>95000248</t>
  </si>
  <si>
    <t>LINER SHELL COCR</t>
  </si>
  <si>
    <t>95000249</t>
  </si>
  <si>
    <t>COMPONENT FEMORAL COCR</t>
  </si>
  <si>
    <t>95000250</t>
  </si>
  <si>
    <t>TRAY INTRODUCER MAX BAR 8.5FR</t>
  </si>
  <si>
    <t>95000251</t>
  </si>
  <si>
    <t>TRAY INTRODUCER MAX BAR 9FR</t>
  </si>
  <si>
    <t>95000252</t>
  </si>
  <si>
    <t>KIT CVC-MULTI LUMEN 2L 8FR</t>
  </si>
  <si>
    <t>95000253</t>
  </si>
  <si>
    <t>KIT CVC-MULTI LUMEN 3L 7FR</t>
  </si>
  <si>
    <t>95000254</t>
  </si>
  <si>
    <t>CATHETER SPRAY GLO-TIP 7FR</t>
  </si>
  <si>
    <t>95000257</t>
  </si>
  <si>
    <t>WRENCH TORQUE 36 KHZ STER DISP</t>
  </si>
  <si>
    <t>95000258</t>
  </si>
  <si>
    <t>TIP CUSA CLARITY</t>
  </si>
  <si>
    <t>95000259</t>
  </si>
  <si>
    <t>CAGE (6500.01 - 6600)</t>
  </si>
  <si>
    <t>95000260</t>
  </si>
  <si>
    <t>NEEDLE BIOPSY</t>
  </si>
  <si>
    <t>95000261</t>
  </si>
  <si>
    <t>CEMENT BONE RADIOPAQ VERTEFIX</t>
  </si>
  <si>
    <t>95000262</t>
  </si>
  <si>
    <t>KNEE PHASE 3 ARCOM MENISC 5MM</t>
  </si>
  <si>
    <t>95000263</t>
  </si>
  <si>
    <t>NEEDLE WITH CATHETER 50MM</t>
  </si>
  <si>
    <t>95000264</t>
  </si>
  <si>
    <t>KNEE PHASE 3 OXFORD FEMORAL LG</t>
  </si>
  <si>
    <t>95000265</t>
  </si>
  <si>
    <t>KNEE PHASE 3 OXFORD ARCOM 3MM</t>
  </si>
  <si>
    <t>95000266</t>
  </si>
  <si>
    <t>KNEE MEDIAL LEFT PHASE 3 SZ C</t>
  </si>
  <si>
    <t>95000267</t>
  </si>
  <si>
    <t>KIT PREP FEMORAL CEMENT RESTRI</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</si>
  <si>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</si>
  <si>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</si>
  <si>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</si>
  <si>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</si>
  <si>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</si>
  <si>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</si>
  <si>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</si>
  <si>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</si>
  <si>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</si>
  <si>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</si>
  <si>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</si>
  <si>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</si>
  <si>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</si>
  <si>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</si>
  <si>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</si>
  <si>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TIP APPLICATOR SYRINGE 10CM</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</si>
  <si>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</si>
  <si>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</si>
  <si>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</si>
  <si>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</si>
  <si>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</si>
  <si>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</si>
  <si>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</si>
  <si>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</si>
  <si>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</si>
  <si>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</si>
  <si>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</si>
  <si>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</si>
  <si>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</si>
  <si>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</si>
  <si>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</si>
  <si>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</si>
  <si>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95000285</t>
  </si>
  <si>
    <t>TRAY-SPINAL CUSTOM</t>
  </si>
  <si>
    <t>95000286</t>
  </si>
  <si>
    <t>INSERT KNEE 3D 4X9MM LEFT</t>
  </si>
  <si>
    <t>95000287</t>
  </si>
  <si>
    <t>ROD PRE BENT 5.5X60MM SMT</t>
  </si>
  <si>
    <t>95000288</t>
  </si>
  <si>
    <t>CEMENT BONE DEL SYS MINMIX</t>
  </si>
  <si>
    <t>95000290</t>
  </si>
  <si>
    <t>CROSSLINK 70MM SMT</t>
  </si>
  <si>
    <t>95000291</t>
  </si>
  <si>
    <t>KNEE PHASE 3 OXFORD 4MM LG LF</t>
  </si>
  <si>
    <t>95000292</t>
  </si>
  <si>
    <t>ELECTRODE GOLDTRACE FOR FETAL</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</si>
  <si>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</si>
  <si>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</si>
  <si>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</si>
  <si>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</si>
  <si>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</si>
  <si>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</si>
  <si>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</si>
  <si>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</si>
  <si>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</si>
  <si>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</si>
  <si>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</si>
  <si>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</si>
  <si>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</si>
  <si>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</si>
  <si>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</si>
  <si>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</si>
  <si>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</si>
  <si>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COMTLS SZ 11</t>
  </si>
  <si>
    <t>95000310</t>
  </si>
  <si>
    <t>MESH OVAL 17X22 90MM HEIGHT</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</si>
  <si>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</si>
  <si>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</si>
  <si>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</si>
  <si>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</si>
  <si>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</si>
  <si>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</si>
  <si>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</si>
  <si>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</si>
  <si>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</si>
  <si>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</si>
  <si>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</si>
  <si>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</si>
  <si>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</si>
  <si>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</si>
  <si>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</si>
  <si>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</si>
  <si>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</si>
  <si>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</si>
  <si>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</si>
  <si>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</si>
  <si>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</si>
  <si>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</si>
  <si>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</si>
  <si>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</si>
  <si>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</si>
  <si>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</si>
  <si>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</si>
  <si>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</si>
  <si>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</si>
  <si>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</si>
  <si>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</si>
  <si>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</si>
  <si>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</si>
  <si>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</si>
  <si>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</si>
  <si>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</si>
  <si>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INSERT TIBIAL STAB 17.5X2.5MM</t>
  </si>
  <si>
    <t>95000330</t>
  </si>
  <si>
    <t>LINER ACET 36MM 10DEG SZ 24</t>
  </si>
  <si>
    <t>95000331</t>
  </si>
  <si>
    <t>NEEDLE BIOPSY BONE CURVED</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</si>
  <si>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</si>
  <si>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</si>
  <si>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</si>
  <si>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</si>
  <si>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</si>
  <si>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</si>
  <si>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</si>
  <si>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</si>
  <si>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</si>
  <si>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</si>
  <si>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</si>
  <si>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</si>
  <si>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</si>
  <si>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</si>
  <si>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</si>
  <si>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</si>
  <si>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</si>
  <si>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</si>
  <si>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</si>
  <si>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</si>
  <si>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</si>
  <si>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</si>
  <si>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</si>
  <si>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</si>
  <si>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</si>
  <si>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</si>
  <si>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</si>
  <si>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</si>
  <si>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95000346</t>
  </si>
  <si>
    <t>KIT TOTAL HIP PREP DISP</t>
  </si>
  <si>
    <t>95000347</t>
  </si>
  <si>
    <t>COUPLER JETX ADD A BAR 10.5MM</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</si>
  <si>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</si>
  <si>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</si>
  <si>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</si>
  <si>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</si>
  <si>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</si>
  <si>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</si>
  <si>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</si>
  <si>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</si>
  <si>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</si>
  <si>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</si>
  <si>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</si>
  <si>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</si>
  <si>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</si>
  <si>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</si>
  <si>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</si>
  <si>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</si>
  <si>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</si>
  <si>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</si>
  <si>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</si>
  <si>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</si>
  <si>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</si>
  <si>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</si>
  <si>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</si>
  <si>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</si>
  <si>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</si>
  <si>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</si>
  <si>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</si>
  <si>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</si>
  <si>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t>
  </si>
  <si>
    <t>95000364</t>
  </si>
  <si>
    <t>RETRACTOR MOBIUS ELASTIC LARGE</t>
  </si>
  <si>
    <t>95000365</t>
  </si>
  <si>
    <t>FORCEP BIOPSY RADIO DRAW 240CM</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</si>
  <si>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</si>
  <si>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</si>
  <si>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</si>
  <si>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</si>
  <si>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</si>
  <si>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</si>
  <si>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</si>
  <si>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</si>
  <si>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</si>
  <si>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</si>
  <si>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</si>
  <si>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</si>
  <si>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</si>
  <si>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</si>
  <si>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</si>
  <si>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</si>
  <si>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</si>
  <si>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</si>
  <si>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</si>
  <si>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</si>
  <si>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</si>
  <si>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</si>
  <si>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</si>
  <si>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</si>
  <si>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</si>
  <si>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</si>
  <si>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</si>
  <si>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</si>
  <si>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</si>
  <si>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</si>
  <si>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</si>
  <si>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</si>
  <si>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</si>
  <si>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</si>
  <si>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</si>
  <si>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</si>
  <si>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95000384</t>
  </si>
  <si>
    <t>NEEDLE SIDEKICK COAPTITE</t>
  </si>
  <si>
    <t>95000385</t>
  </si>
  <si>
    <t>NEEDLE RIGID COAPTITE</t>
  </si>
  <si>
    <t>95000386</t>
  </si>
  <si>
    <t>FEMORAL INTERLOK RIGHT 70MM</t>
  </si>
  <si>
    <t>95000387</t>
  </si>
  <si>
    <t>TAPER NECK KINECTIV M/L</t>
  </si>
  <si>
    <t>95000388</t>
  </si>
  <si>
    <t>SET CYLINDER PUMP PENILE TITAN</t>
  </si>
  <si>
    <t>95000389</t>
  </si>
  <si>
    <t>NEEDLE FOR COLLAGEN INJECTION</t>
  </si>
  <si>
    <t>95000390</t>
  </si>
  <si>
    <t>NEEDLE SPUD CVD CURVED 3X5MM</t>
  </si>
  <si>
    <t>95000391</t>
  </si>
  <si>
    <t>KIT STARTER APC FIAPC PROBE</t>
  </si>
  <si>
    <t>95000392</t>
  </si>
  <si>
    <t>PATCH HERNIA VENTRALEX LARGE</t>
  </si>
  <si>
    <t>95000393</t>
  </si>
  <si>
    <t>IMPLANT BREAST STYLE 115 435CC</t>
  </si>
  <si>
    <t>95000394</t>
  </si>
  <si>
    <t>JAW RADIAL W/NEEDLE 160CM</t>
  </si>
  <si>
    <t>95000395</t>
  </si>
  <si>
    <t>FEMORAL COMP.CR FLEX SZ.F LEFT</t>
  </si>
  <si>
    <t>95000396</t>
  </si>
  <si>
    <t>FEMORAL COMP.CR FLEX SZ/F RGHT</t>
  </si>
  <si>
    <t>95000397</t>
  </si>
  <si>
    <t>CUTTER LINEAR RELOAD 60MM BLUE</t>
  </si>
  <si>
    <t>95000398</t>
  </si>
  <si>
    <t>FILTER PSI TEC 12' LENGTH</t>
  </si>
  <si>
    <t>95000399</t>
  </si>
  <si>
    <t>TUBING PSI TEC 12' LENGTH</t>
  </si>
  <si>
    <t>95000400</t>
  </si>
  <si>
    <t>TUBING UNIVERSAL Y</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</si>
  <si>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</si>
  <si>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</si>
  <si>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</si>
  <si>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</si>
  <si>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</si>
  <si>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</si>
  <si>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</si>
  <si>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</si>
  <si>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</si>
  <si>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</si>
  <si>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</si>
  <si>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</si>
  <si>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</si>
  <si>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</si>
  <si>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</si>
  <si>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</si>
  <si>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</si>
  <si>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</si>
  <si>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</si>
  <si>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</si>
  <si>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</si>
  <si>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</si>
  <si>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</si>
  <si>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</si>
  <si>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</si>
  <si>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</si>
  <si>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</si>
  <si>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</si>
  <si>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</si>
  <si>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</si>
  <si>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</si>
  <si>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</si>
  <si>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95000417</t>
  </si>
  <si>
    <t>SET TUBING COLLECTION (10.01 - 25)</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</si>
  <si>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</si>
  <si>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</si>
  <si>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</si>
  <si>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</si>
  <si>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</si>
  <si>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</si>
  <si>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</si>
  <si>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</si>
  <si>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</si>
  <si>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</si>
  <si>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</si>
  <si>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</si>
  <si>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</si>
  <si>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</si>
  <si>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</si>
  <si>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</si>
  <si>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</si>
  <si>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</si>
  <si>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</si>
  <si>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</si>
  <si>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95000428</t>
  </si>
  <si>
    <t>NEEDLE BIOPSY (25.01 - 50)</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</si>
  <si>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</si>
  <si>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</si>
  <si>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</si>
  <si>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</si>
  <si>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</si>
  <si>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</si>
  <si>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</si>
  <si>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</si>
  <si>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</si>
  <si>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</si>
  <si>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</si>
  <si>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</si>
  <si>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</si>
  <si>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</si>
  <si>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95000437</t>
  </si>
  <si>
    <t>DRESSING-SILVASORB 4X4 REGULAR</t>
  </si>
  <si>
    <t>95000438</t>
  </si>
  <si>
    <t>TACKER PERMASORB</t>
  </si>
  <si>
    <t>95000439</t>
  </si>
  <si>
    <t>LEAD RIATA ST OPIM</t>
  </si>
  <si>
    <t>95000440</t>
  </si>
  <si>
    <t>BAR (175.01 - 200)</t>
  </si>
  <si>
    <t>95000441</t>
  </si>
  <si>
    <t>GRAFT THNWL GDS SLDR 4-7X40MM</t>
  </si>
  <si>
    <t>95000442</t>
  </si>
  <si>
    <t>MANIPULATOR ENDO UTERINE</t>
  </si>
  <si>
    <t>95000443</t>
  </si>
  <si>
    <t>DRSG SURGICEL HMSTT NUKNIT 1X1</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</si>
  <si>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</si>
  <si>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</si>
  <si>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</si>
  <si>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</si>
  <si>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</si>
  <si>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</si>
  <si>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</si>
  <si>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</si>
  <si>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</si>
  <si>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</si>
  <si>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</si>
  <si>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</si>
  <si>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</si>
  <si>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</si>
  <si>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</si>
  <si>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</si>
  <si>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95000452</t>
  </si>
  <si>
    <t>SENSOR STR DLFLX .035X150CM</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</si>
  <si>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</si>
  <si>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</si>
  <si>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</si>
  <si>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</si>
  <si>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</si>
  <si>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</si>
  <si>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</si>
  <si>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</si>
  <si>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</si>
  <si>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</si>
  <si>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</si>
  <si>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</si>
  <si>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</si>
  <si>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</si>
  <si>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</si>
  <si>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</si>
  <si>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</si>
  <si>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</si>
  <si>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</si>
  <si>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</si>
  <si>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</si>
  <si>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</si>
  <si>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</si>
  <si>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</si>
  <si>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</si>
  <si>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</si>
  <si>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</si>
  <si>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</si>
  <si>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</si>
  <si>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</si>
  <si>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</si>
  <si>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</si>
  <si>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</si>
  <si>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</si>
  <si>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95000470</t>
  </si>
  <si>
    <t>BIOPSY LIVER KIT</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</si>
  <si>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</si>
  <si>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</si>
  <si>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</si>
  <si>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</si>
  <si>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</si>
  <si>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</si>
  <si>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</si>
  <si>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</si>
  <si>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</si>
  <si>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</si>
  <si>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</si>
  <si>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</si>
  <si>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</si>
  <si>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</si>
  <si>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</si>
  <si>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</si>
  <si>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</si>
  <si>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</si>
  <si>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</si>
  <si>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</si>
  <si>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</si>
  <si>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</si>
  <si>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</si>
  <si>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</si>
  <si>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95000483</t>
  </si>
  <si>
    <t>PCKNG MEROCEL 2000 8CM W/STRNG</t>
  </si>
  <si>
    <t>95000484</t>
  </si>
  <si>
    <t>DRESSING NASAL MEROPAK W/STENT</t>
  </si>
  <si>
    <t>95000485</t>
  </si>
  <si>
    <t>SOLUTION ADHESION REDUCTION</t>
  </si>
  <si>
    <t>95000486</t>
  </si>
  <si>
    <t>TIP UTERINE 6.7MMX8CM BLUE</t>
  </si>
  <si>
    <t>95000487</t>
  </si>
  <si>
    <t>CATHETER SUCT TRACH 10FR 3.3</t>
  </si>
  <si>
    <t>95000488</t>
  </si>
  <si>
    <t>BALLOON CUFF US (10.01 - 25)</t>
  </si>
  <si>
    <t>95000489</t>
  </si>
  <si>
    <t>GLIDEWIRE XCHG STRT STIFF</t>
  </si>
  <si>
    <t>95000490</t>
  </si>
  <si>
    <t>EXTRACTOR RX RETRIEVAL BALOON</t>
  </si>
  <si>
    <t>95000491</t>
  </si>
  <si>
    <t>GLIDEWIRE XCHG ANGLED TIP</t>
  </si>
  <si>
    <t>95000492</t>
  </si>
  <si>
    <t>BRUSH CYTOLOGY 7FRX240CM</t>
  </si>
  <si>
    <t>95000493</t>
  </si>
  <si>
    <t>TUBE JEJUNAL FEEDING PEG24</t>
  </si>
  <si>
    <t>95000494</t>
  </si>
  <si>
    <t>TRAY PNEUMOTHORAX W/ARGYLE 8FR</t>
  </si>
  <si>
    <t>95000496</t>
  </si>
  <si>
    <t>95000497</t>
  </si>
  <si>
    <t>RETRACTOR WOUND C-SECTION 9-14</t>
  </si>
  <si>
    <t>95000498</t>
  </si>
  <si>
    <t>BALOON EXTRACTION 3-LUMEN</t>
  </si>
  <si>
    <t>95000499</t>
  </si>
  <si>
    <t>PROBE-ENDO FOR IRRIGATION</t>
  </si>
  <si>
    <t>95000500</t>
  </si>
  <si>
    <t>DEFIBRILLATOR SECURA VR</t>
  </si>
  <si>
    <t>95000501</t>
  </si>
  <si>
    <t>FASTIN NEEDLES AND SUTURE 5.0</t>
  </si>
  <si>
    <t>95000502</t>
  </si>
  <si>
    <t>PLUG BONE GRAFT SUB TRUFIT 9MM</t>
  </si>
  <si>
    <t>95000503</t>
  </si>
  <si>
    <t>KNIFE-ENT MICRO SOILEAU</t>
  </si>
  <si>
    <t>95000504</t>
  </si>
  <si>
    <t>NEEDLE KIT GUIDE 21 GAUGE</t>
  </si>
  <si>
    <t>95000505</t>
  </si>
  <si>
    <t>KNIFE GRAFT ACL 9MM</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</si>
  <si>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</si>
  <si>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</si>
  <si>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</si>
  <si>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</si>
  <si>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</si>
  <si>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</si>
  <si>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</si>
  <si>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</si>
  <si>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</si>
  <si>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</si>
  <si>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</si>
  <si>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</si>
  <si>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</si>
  <si>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</si>
  <si>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95000514</t>
  </si>
  <si>
    <t>TRAY UMBILICAL INSERTION CATH</t>
  </si>
  <si>
    <t>95000515</t>
  </si>
  <si>
    <t>WEIGHT LID CHAIN BERGHAUS</t>
  </si>
  <si>
    <t>95000516</t>
  </si>
  <si>
    <t>SPACER UNIV DIST CEMENT 9MM</t>
  </si>
  <si>
    <t>95000517</t>
  </si>
  <si>
    <t>STEM HIP 132DEG SZ 6</t>
  </si>
  <si>
    <t>95000518</t>
  </si>
  <si>
    <t>HEAD COMPONENT 52MM</t>
  </si>
  <si>
    <t>95000519</t>
  </si>
  <si>
    <t>SLEEVE C TAPER NECK ADJ 5MM</t>
  </si>
  <si>
    <t>95000520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</si>
  <si>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</si>
  <si>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</si>
  <si>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</si>
  <si>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</si>
  <si>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</si>
  <si>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</si>
  <si>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</si>
  <si>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</si>
  <si>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</si>
  <si>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</si>
  <si>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</si>
  <si>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</si>
  <si>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</si>
  <si>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</si>
  <si>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</si>
  <si>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</si>
  <si>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</si>
  <si>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</si>
  <si>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</si>
  <si>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</si>
  <si>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</si>
  <si>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</si>
  <si>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</si>
  <si>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</si>
  <si>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</si>
  <si>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</si>
  <si>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</si>
  <si>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t>
  </si>
  <si>
    <t>95000536</t>
  </si>
  <si>
    <t>TUBE TRACHEOSTOMY NEO NATAL 6F</t>
  </si>
  <si>
    <t>95000537</t>
  </si>
  <si>
    <t>TUBE TRACHEOSTOMY NEONATAL 8FR</t>
  </si>
  <si>
    <t>95000538</t>
  </si>
  <si>
    <t>TUBE TRACHEOSTOMY MANIFOLD 8FR</t>
  </si>
  <si>
    <t>95000539</t>
  </si>
  <si>
    <t>CANNISTER VAC ATS KIT W/GEL</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</si>
  <si>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</si>
  <si>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</si>
  <si>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</si>
  <si>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</si>
  <si>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</si>
  <si>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</si>
  <si>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</si>
  <si>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</si>
  <si>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</si>
  <si>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</si>
  <si>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</si>
  <si>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</si>
  <si>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</si>
  <si>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</si>
  <si>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</si>
  <si>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</si>
  <si>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GRAFT VASCULAR PROTEIN (2500-2599)</t>
  </si>
  <si>
    <t>95000549</t>
  </si>
  <si>
    <t>GRAFT VASC BIF 22X11MM 40CM</t>
  </si>
  <si>
    <t>95000550</t>
  </si>
  <si>
    <t>VALVE HEART MECHANICAL</t>
  </si>
  <si>
    <t>95000551</t>
  </si>
  <si>
    <t>JACKET BURN SMALL</t>
  </si>
  <si>
    <t>95000552</t>
  </si>
  <si>
    <t>CEMENT BONE W TOBRAMYCIN</t>
  </si>
  <si>
    <t>95000553</t>
  </si>
  <si>
    <t>PIN PULL</t>
  </si>
  <si>
    <t>95000554</t>
  </si>
  <si>
    <t>STAPLE BONE W 1.5MM (OS-1512)</t>
  </si>
  <si>
    <t>95000555</t>
  </si>
  <si>
    <t>STAPLE BONE 1.5MM (OS-1310)</t>
  </si>
  <si>
    <t>95000556</t>
  </si>
  <si>
    <t>CAGE VLIFT VRTBRL 18X25MM</t>
  </si>
  <si>
    <t>95000557</t>
  </si>
  <si>
    <t>CAP END VLIFT 0DEG</t>
  </si>
  <si>
    <t>95000558</t>
  </si>
  <si>
    <t>STEM HIP SZ 10 C-TPR 35MM</t>
  </si>
  <si>
    <t>95000559</t>
  </si>
  <si>
    <t>DRAIN BLAKE RND HUBLESS</t>
  </si>
  <si>
    <t>95000560</t>
  </si>
  <si>
    <t>GUIDE PIN (175.01 - 200)</t>
  </si>
  <si>
    <t>95000561</t>
  </si>
  <si>
    <t>ISNARE INJECTION &amp; POLYPECTOMY</t>
  </si>
  <si>
    <t>95000562</t>
  </si>
  <si>
    <t>CAGE PEEK LUCENT 12X27X10MM</t>
  </si>
  <si>
    <t>95000563</t>
  </si>
  <si>
    <t>FEMORAL CR LT 57.5 LEFT COCRMO</t>
  </si>
  <si>
    <t>95000564</t>
  </si>
  <si>
    <t>TRAY PARACENTESIS QUICK TAP</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</si>
  <si>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</si>
  <si>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</si>
  <si>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</si>
  <si>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</si>
  <si>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</si>
  <si>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</si>
  <si>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</si>
  <si>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</si>
  <si>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</si>
  <si>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</si>
  <si>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</si>
  <si>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</si>
  <si>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</si>
  <si>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95000572</t>
  </si>
  <si>
    <t>GUIDE STYLET PRSHP GLV-ST1 90D</t>
  </si>
  <si>
    <t>95000573</t>
  </si>
  <si>
    <t>KIT NEPHROSTOMY CATH PER BALN</t>
  </si>
  <si>
    <t>95000574</t>
  </si>
  <si>
    <t>STEM HIP</t>
  </si>
  <si>
    <t>95000575</t>
  </si>
  <si>
    <t>ROD UNION 130MM</t>
  </si>
  <si>
    <t>95000576</t>
  </si>
  <si>
    <t>ROD MAX RSD 4.25 RADIUS 60MM</t>
  </si>
  <si>
    <t>95000577</t>
  </si>
  <si>
    <t>CATHETER THERMO AV SWAN GANZ</t>
  </si>
  <si>
    <t>95000578</t>
  </si>
  <si>
    <t>CATHETER THERM SWAN GANZ L110</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</si>
  <si>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</si>
  <si>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</si>
  <si>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</si>
  <si>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</si>
  <si>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</si>
  <si>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</si>
  <si>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</si>
  <si>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</si>
  <si>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</si>
  <si>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</si>
  <si>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</si>
  <si>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</si>
  <si>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</si>
  <si>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</si>
  <si>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95000586</t>
  </si>
  <si>
    <t>TUBESET HIGH FLOW II PNEUMO</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</si>
  <si>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</si>
  <si>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</si>
  <si>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</si>
  <si>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</si>
  <si>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</si>
  <si>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</si>
  <si>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</si>
  <si>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</si>
  <si>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</si>
  <si>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</si>
  <si>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</si>
  <si>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</si>
  <si>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</si>
  <si>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</si>
  <si>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</si>
  <si>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MESH PINNACLE INTERIOR APICAL</t>
  </si>
  <si>
    <t>95000595</t>
  </si>
  <si>
    <t>BREAST IMPLANT HP</t>
  </si>
  <si>
    <t>95000596</t>
  </si>
  <si>
    <t>HUMERAL MONOBLOC EPI SZ 1/DIA8</t>
  </si>
  <si>
    <t>95000597</t>
  </si>
  <si>
    <t>PIN GUIDE (10.01 - 25)</t>
  </si>
  <si>
    <t>95000598</t>
  </si>
  <si>
    <t>WIRE GUIDE THREADED 1.25X150MM</t>
  </si>
  <si>
    <t>95000599</t>
  </si>
  <si>
    <t>SUTURE DEVICE MONOFILAMENT SZ0</t>
  </si>
  <si>
    <t>95000601</t>
  </si>
  <si>
    <t>HOOD FACE PEEL AWAY T5</t>
  </si>
  <si>
    <t>95000602</t>
  </si>
  <si>
    <t>PHYSIO-SOL IRRIGATION 250ML</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</si>
  <si>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</si>
  <si>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</si>
  <si>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</si>
  <si>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</si>
  <si>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</si>
  <si>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</si>
  <si>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</si>
  <si>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</si>
  <si>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</si>
  <si>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</si>
  <si>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</si>
  <si>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</si>
  <si>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</si>
  <si>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</si>
  <si>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</si>
  <si>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</si>
  <si>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</si>
  <si>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</si>
  <si>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</si>
  <si>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</si>
  <si>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</si>
  <si>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</si>
  <si>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</si>
  <si>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</si>
  <si>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</si>
  <si>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</si>
  <si>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</si>
  <si>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</si>
  <si>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</si>
  <si>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</si>
  <si>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</si>
  <si>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95000622</t>
  </si>
  <si>
    <t>SYRINGE INJECTOR STELLANT DUAL</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</si>
  <si>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</si>
  <si>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</si>
  <si>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</si>
  <si>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</si>
  <si>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</si>
  <si>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</si>
  <si>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</si>
  <si>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</si>
  <si>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</si>
  <si>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</si>
  <si>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</si>
  <si>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</si>
  <si>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</si>
  <si>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</si>
  <si>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</si>
  <si>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</si>
  <si>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</si>
  <si>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</si>
  <si>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</si>
  <si>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</si>
  <si>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</si>
  <si>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TI 0MM</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</si>
  <si>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</si>
  <si>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</si>
  <si>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</si>
  <si>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</si>
  <si>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</si>
  <si>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</si>
  <si>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</si>
  <si>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</si>
  <si>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</si>
  <si>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</si>
  <si>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</si>
  <si>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</si>
  <si>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</si>
  <si>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</si>
  <si>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</si>
  <si>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</si>
  <si>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</si>
  <si>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</si>
  <si>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</si>
  <si>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</si>
  <si>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</si>
  <si>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</si>
  <si>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</si>
  <si>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</si>
  <si>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</si>
  <si>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</si>
  <si>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</si>
  <si>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</si>
  <si>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</si>
  <si>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</si>
  <si>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</si>
  <si>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</si>
  <si>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</si>
  <si>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</si>
  <si>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</si>
  <si>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</si>
  <si>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</si>
  <si>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</si>
  <si>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</si>
  <si>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</si>
  <si>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</si>
  <si>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</si>
  <si>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</si>
  <si>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</si>
  <si>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</si>
  <si>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</si>
  <si>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</si>
  <si>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</si>
  <si>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</si>
  <si>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</si>
  <si>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</si>
  <si>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</si>
  <si>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95000662</t>
  </si>
  <si>
    <t>TROCAR BLADELESS 12MMX150MM</t>
  </si>
  <si>
    <t>95000663</t>
  </si>
  <si>
    <t>BLOCK PRO OSTEON 8X8X30</t>
  </si>
  <si>
    <t>95000664</t>
  </si>
  <si>
    <t>TROCAR BLADELESS 5MM X 150MM</t>
  </si>
  <si>
    <t>95000665</t>
  </si>
  <si>
    <t>BINDER ABDOMINAL 82-100IN 3XL</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</si>
  <si>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</si>
  <si>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</si>
  <si>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</si>
  <si>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</si>
  <si>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</si>
  <si>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</si>
  <si>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</si>
  <si>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</si>
  <si>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</si>
  <si>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</si>
  <si>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</si>
  <si>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</si>
  <si>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</si>
  <si>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</si>
  <si>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</si>
  <si>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</si>
  <si>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</si>
  <si>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</si>
  <si>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</si>
  <si>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</si>
  <si>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BEARING MENISCAL KNEE LEFT 5MM</t>
  </si>
  <si>
    <t>95000677</t>
  </si>
  <si>
    <t>PATELLA KNEE ALL POLY SZ 3 7MM</t>
  </si>
  <si>
    <t>95000678</t>
  </si>
  <si>
    <t>SUTURE ANCHOR T1 SZ 3-0 2MM</t>
  </si>
  <si>
    <t>95000679</t>
  </si>
  <si>
    <t>MESH SOFT SIZE 6IN X 6IN</t>
  </si>
  <si>
    <t>95000680</t>
  </si>
  <si>
    <t>NEEDLE RIDGE SIDEKICK COAPTITE</t>
  </si>
  <si>
    <t>95000681</t>
  </si>
  <si>
    <t>TIGHTROPE KIT REPAIR AC  JOINT</t>
  </si>
  <si>
    <t>95000682</t>
  </si>
  <si>
    <t>SENSOR OXOMETRY ADULT FOREHEAD (10.01 - 20)</t>
  </si>
  <si>
    <t>95000683</t>
  </si>
  <si>
    <t>SENSOR OXIMETRY ADULT NON ADHE</t>
  </si>
  <si>
    <t>95000684</t>
  </si>
  <si>
    <t>SENSOR OXIMETRY NEONATAL NON A</t>
  </si>
  <si>
    <t>95000685</t>
  </si>
  <si>
    <t>SENSOR OXIMETRY (10.01 - 25)</t>
  </si>
  <si>
    <t>95000686</t>
  </si>
  <si>
    <t>MASK LARYNGEAL UNIQ/1.0 W/SYR</t>
  </si>
  <si>
    <t>95000687</t>
  </si>
  <si>
    <t>MASK LARYNGEAL 1.5 W/SYRINGE</t>
  </si>
  <si>
    <t>95000688</t>
  </si>
  <si>
    <t>NEEDLE CRANIAL BIOPSY DISP</t>
  </si>
  <si>
    <t>95000689</t>
  </si>
  <si>
    <t>PASSIVE BIOPSY GUIDE KIT</t>
  </si>
  <si>
    <t>95000690</t>
  </si>
  <si>
    <t>ANCHOR SUTURE 3MM TI</t>
  </si>
  <si>
    <t>95000692</t>
  </si>
  <si>
    <t>PUMP SYMPHONY LACTINA DBL KIT</t>
  </si>
  <si>
    <t>95000693</t>
  </si>
  <si>
    <t>CATH DIL BALN</t>
  </si>
  <si>
    <t>95000694</t>
  </si>
  <si>
    <t>DRILL GUIDE 1.8 THREAD SHORT</t>
  </si>
  <si>
    <t>95000695</t>
  </si>
  <si>
    <t>CLIP ANEURYSM 14MM CVRD SUGITA</t>
  </si>
  <si>
    <t>95000696</t>
  </si>
  <si>
    <t>ROD (250-279.99)</t>
  </si>
  <si>
    <t>95000697</t>
  </si>
  <si>
    <t>CROSSLINK MEDIUM</t>
  </si>
  <si>
    <t>95000698</t>
  </si>
  <si>
    <t>CAGE TL 13X30MM</t>
  </si>
  <si>
    <t>95000699</t>
  </si>
  <si>
    <t>HEAD MODULAR TYPE 1 TAPPER 36M</t>
  </si>
  <si>
    <t>95000700</t>
  </si>
  <si>
    <t>PEEK CRANIAL PATIENT SPECIFIC</t>
  </si>
  <si>
    <t>95000701</t>
  </si>
  <si>
    <t>RING ANNULOPLASTY 620R SERIES</t>
  </si>
  <si>
    <t>95000702</t>
  </si>
  <si>
    <t>CAGE NOVEL TI</t>
  </si>
  <si>
    <t>95000703</t>
  </si>
  <si>
    <t>GEL SILVASORB 8OZ TUBE</t>
  </si>
  <si>
    <t>95000704</t>
  </si>
  <si>
    <t>CATHETER PICC 5F DUAL DOT FULL</t>
  </si>
  <si>
    <t>95000705</t>
  </si>
  <si>
    <t>CATHETER PICC 6F TRIPLE POWER</t>
  </si>
  <si>
    <t>95000706</t>
  </si>
  <si>
    <t>GEL SILVASORB 30Z TUBE</t>
  </si>
  <si>
    <t>95000707</t>
  </si>
  <si>
    <t>GEL DRESSING WOUND (10.01 - 25)</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</si>
  <si>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</si>
  <si>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</si>
  <si>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</si>
  <si>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</si>
  <si>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</si>
  <si>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</si>
  <si>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</si>
  <si>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</si>
  <si>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</si>
  <si>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</si>
  <si>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</si>
  <si>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</si>
  <si>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</si>
  <si>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</si>
  <si>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</si>
  <si>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</si>
  <si>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</si>
  <si>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</si>
  <si>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</si>
  <si>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</si>
  <si>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</si>
  <si>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</si>
  <si>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</si>
  <si>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</si>
  <si>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</si>
  <si>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</si>
  <si>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</si>
  <si>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</si>
  <si>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</si>
  <si>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</si>
  <si>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</si>
  <si>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95000725</t>
  </si>
  <si>
    <t>CANNULA NASAL OPTIFLOW ADLT</t>
  </si>
  <si>
    <t>95000726</t>
  </si>
  <si>
    <t>PROBE FIAPC OD 1.5/4.5FR</t>
  </si>
  <si>
    <t>95000727</t>
  </si>
  <si>
    <t>VENT CIRCUIT W/MR290 SGL LIMB</t>
  </si>
  <si>
    <t>95000728</t>
  </si>
  <si>
    <t>STEM CONICAL DISTAL 22 X 195MM</t>
  </si>
  <si>
    <t>95000729</t>
  </si>
  <si>
    <t>CONE BODY 29MM +0 STANDARD</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</si>
  <si>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</si>
  <si>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</si>
  <si>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</si>
  <si>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</si>
  <si>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</si>
  <si>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</si>
  <si>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</si>
  <si>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</si>
  <si>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</si>
  <si>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</si>
  <si>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</si>
  <si>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</si>
  <si>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</si>
  <si>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</si>
  <si>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</si>
  <si>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</si>
  <si>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</si>
  <si>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</si>
  <si>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</si>
  <si>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</si>
  <si>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</si>
  <si>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</si>
  <si>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</si>
  <si>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</si>
  <si>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</si>
  <si>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</si>
  <si>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</si>
  <si>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</si>
  <si>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</si>
  <si>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</si>
  <si>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</si>
  <si>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</si>
  <si>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95000748</t>
  </si>
  <si>
    <t>SYRINGE INFLATION BASIX COMPAK</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</si>
  <si>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</si>
  <si>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</si>
  <si>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</si>
  <si>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</si>
  <si>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</si>
  <si>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</si>
  <si>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</si>
  <si>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</si>
  <si>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</si>
  <si>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</si>
  <si>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95000755</t>
  </si>
  <si>
    <t>PAD SHOULDER CRYOCUFF POSITION</t>
  </si>
  <si>
    <t>95000756</t>
  </si>
  <si>
    <t>RELOADS VASC.45MM FOR I-45V</t>
  </si>
  <si>
    <t>95000757</t>
  </si>
  <si>
    <t>PUMP PRECONECT 700 15CMX12MM</t>
  </si>
  <si>
    <t>95000758</t>
  </si>
  <si>
    <t>PANACRYL IMPLANT PDS 12 DEG</t>
  </si>
  <si>
    <t>95000759</t>
  </si>
  <si>
    <t>CUTTER PUSHER ARTHO</t>
  </si>
  <si>
    <t>95000760</t>
  </si>
  <si>
    <t>COMPONENT FEMORAL FLEX SZ G RT</t>
  </si>
  <si>
    <t>95000761</t>
  </si>
  <si>
    <t>SPRAY SET/TISSEEL USE W/EASYSP</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</si>
  <si>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</si>
  <si>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</si>
  <si>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</si>
  <si>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</si>
  <si>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</si>
  <si>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</si>
  <si>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</si>
  <si>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</si>
  <si>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</si>
  <si>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</si>
  <si>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</si>
  <si>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</si>
  <si>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95000768</t>
  </si>
  <si>
    <t>CUFF TOURNIQUET SPSB</t>
  </si>
  <si>
    <t>95000769</t>
  </si>
  <si>
    <t>CUFF TRNQT SPSB STER 24IN</t>
  </si>
  <si>
    <t>95000770</t>
  </si>
  <si>
    <t>95000771</t>
  </si>
  <si>
    <t>CUFF TOURNIQUET LUER</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</si>
  <si>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</si>
  <si>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</si>
  <si>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</si>
  <si>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</si>
  <si>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</si>
  <si>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</si>
  <si>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</si>
  <si>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</si>
  <si>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</si>
  <si>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</si>
  <si>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</si>
  <si>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</si>
  <si>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</si>
  <si>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 PRIMARY</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</si>
  <si>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</si>
  <si>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</si>
  <si>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</si>
  <si>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</si>
  <si>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</si>
  <si>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</si>
  <si>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</si>
  <si>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</si>
  <si>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</si>
  <si>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</si>
  <si>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</si>
  <si>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</si>
  <si>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</si>
  <si>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</si>
  <si>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</si>
  <si>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</si>
  <si>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</si>
  <si>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</si>
  <si>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</si>
  <si>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</si>
  <si>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</si>
  <si>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</si>
  <si>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</si>
  <si>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</si>
  <si>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</si>
  <si>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</si>
  <si>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</si>
  <si>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</si>
  <si>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</si>
  <si>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</si>
  <si>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</si>
  <si>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</si>
  <si>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</si>
  <si>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</si>
  <si>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</si>
  <si>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</si>
  <si>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</si>
  <si>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</si>
  <si>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</si>
  <si>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</si>
  <si>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</si>
  <si>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</si>
  <si>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</si>
  <si>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</si>
  <si>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</si>
  <si>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</si>
  <si>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</si>
  <si>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</si>
  <si>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</si>
  <si>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</si>
  <si>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</si>
  <si>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</si>
  <si>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</si>
  <si>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</si>
  <si>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</si>
  <si>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</si>
  <si>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</si>
  <si>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</si>
  <si>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</si>
  <si>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</si>
  <si>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</si>
  <si>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</si>
  <si>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</si>
  <si>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</si>
  <si>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</si>
  <si>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</si>
  <si>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</si>
  <si>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</si>
  <si>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</si>
  <si>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</si>
  <si>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</si>
  <si>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</si>
  <si>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</si>
  <si>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</si>
  <si>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</si>
  <si>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</si>
  <si>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</si>
  <si>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</si>
  <si>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</si>
  <si>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</si>
  <si>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</si>
  <si>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</si>
  <si>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</si>
  <si>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</si>
  <si>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</si>
  <si>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</si>
  <si>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</si>
  <si>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</si>
  <si>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</si>
  <si>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</si>
  <si>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</si>
  <si>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</si>
  <si>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</si>
  <si>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95000828</t>
  </si>
  <si>
    <t>CATHETER 8FR STAMEY SUPRA</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</si>
  <si>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</si>
  <si>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</si>
  <si>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</si>
  <si>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</si>
  <si>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</si>
  <si>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</si>
  <si>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</si>
  <si>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</si>
  <si>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</si>
  <si>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</si>
  <si>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</si>
  <si>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</si>
  <si>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</si>
  <si>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</si>
  <si>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</si>
  <si>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</si>
  <si>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</si>
  <si>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</si>
  <si>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95000839</t>
  </si>
  <si>
    <t>CATHETER UMBILICAL DUAL 5FR</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</si>
  <si>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</si>
  <si>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</si>
  <si>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</si>
  <si>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</si>
  <si>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</si>
  <si>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</si>
  <si>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</si>
  <si>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</si>
  <si>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</si>
  <si>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</si>
  <si>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</si>
  <si>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</si>
  <si>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</si>
  <si>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</si>
  <si>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</si>
  <si>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</si>
  <si>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</si>
  <si>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</si>
  <si>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</si>
  <si>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</si>
  <si>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</si>
  <si>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</si>
  <si>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</si>
  <si>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</si>
  <si>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</si>
  <si>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</si>
  <si>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BASEPLATE TIBIAL SZ 2</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</si>
  <si>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</si>
  <si>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</si>
  <si>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</si>
  <si>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</si>
  <si>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</si>
  <si>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</si>
  <si>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</si>
  <si>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</si>
  <si>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</si>
  <si>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</si>
  <si>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</si>
  <si>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</si>
  <si>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</si>
  <si>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</si>
  <si>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</si>
  <si>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</si>
  <si>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</si>
  <si>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</si>
  <si>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</si>
  <si>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</si>
  <si>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</si>
  <si>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</si>
  <si>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</si>
  <si>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</si>
  <si>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</si>
  <si>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</si>
  <si>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</si>
  <si>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</si>
  <si>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</si>
  <si>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</si>
  <si>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</si>
  <si>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</si>
  <si>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</si>
  <si>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</si>
  <si>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</si>
  <si>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</si>
  <si>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</si>
  <si>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</si>
  <si>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t>
  </si>
  <si>
    <t>95000875</t>
  </si>
  <si>
    <t>FILTER OPTEASE RETRIEVAL</t>
  </si>
  <si>
    <t>95000877</t>
  </si>
  <si>
    <t>SNARE FB RETRIEVER (650.01 - 700)</t>
  </si>
  <si>
    <t>95000878</t>
  </si>
  <si>
    <t>SNARE STANDARD 18-30MM 120CM</t>
  </si>
  <si>
    <t>95000879</t>
  </si>
  <si>
    <t>BASEPLATE TIBIAL PRIMARY #3</t>
  </si>
  <si>
    <t>95000880</t>
  </si>
  <si>
    <t>DEFIBRILLATOR CONFIENT RF</t>
  </si>
  <si>
    <t>95000881</t>
  </si>
  <si>
    <t>95000882</t>
  </si>
  <si>
    <t>CATHETER SKATER CENTESIS 5X10</t>
  </si>
  <si>
    <t>95000883</t>
  </si>
  <si>
    <t>CATH BLN DILAT. 4MMX20MMX80CM</t>
  </si>
  <si>
    <t>95000884</t>
  </si>
  <si>
    <t>CATH BALLOON FOX PLUS 3X20X135</t>
  </si>
  <si>
    <t>95000885</t>
  </si>
  <si>
    <t>CATHETER BALLOON FOX SV PTA</t>
  </si>
  <si>
    <t>95000886</t>
  </si>
  <si>
    <t>INSERT TIBIAL #3-9MM</t>
  </si>
  <si>
    <t>95000887</t>
  </si>
  <si>
    <t>CAGE 12X25MM</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</si>
  <si>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</si>
  <si>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</si>
  <si>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</si>
  <si>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</si>
  <si>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</si>
  <si>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</si>
  <si>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</si>
  <si>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</si>
  <si>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</si>
  <si>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</si>
  <si>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</si>
  <si>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</si>
  <si>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</si>
  <si>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</si>
  <si>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95000895</t>
  </si>
  <si>
    <t>SET TUBING DISPOSABLE PHACO</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</si>
  <si>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</si>
  <si>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</si>
  <si>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</si>
  <si>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</si>
  <si>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</si>
  <si>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</si>
  <si>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</si>
  <si>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</si>
  <si>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</si>
  <si>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</si>
  <si>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</si>
  <si>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</si>
  <si>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</si>
  <si>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</si>
  <si>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</si>
  <si>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</si>
  <si>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</si>
  <si>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</si>
  <si>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</si>
  <si>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</si>
  <si>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</si>
  <si>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</si>
  <si>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</si>
  <si>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</si>
  <si>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</si>
  <si>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</si>
  <si>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</si>
  <si>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</si>
  <si>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</si>
  <si>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</si>
  <si>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</si>
  <si>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</si>
  <si>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</si>
  <si>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95000913</t>
  </si>
  <si>
    <t>SLITTER UNIVERSAL II</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</si>
  <si>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</si>
  <si>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</si>
  <si>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</si>
  <si>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</si>
  <si>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</si>
  <si>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</si>
  <si>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</si>
  <si>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</si>
  <si>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</si>
  <si>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</si>
  <si>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</si>
  <si>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</si>
  <si>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</si>
  <si>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</si>
  <si>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95000922</t>
  </si>
  <si>
    <t>BANDAGE CHITOSAN HEMMORAGE 2X2</t>
  </si>
  <si>
    <t>95000923</t>
  </si>
  <si>
    <t>CAGE 9X7X21MM SABER</t>
  </si>
  <si>
    <t>95000924</t>
  </si>
  <si>
    <t>STEM HIP SIZE #5.5MM</t>
  </si>
  <si>
    <t>95000925</t>
  </si>
  <si>
    <t>SPACER LORDOTIC</t>
  </si>
  <si>
    <t>95000926</t>
  </si>
  <si>
    <t>COMPONENT FEMUR SIZE #3 -PS</t>
  </si>
  <si>
    <t>95000927</t>
  </si>
  <si>
    <t>CAGE 9X7X23MM CONCORDE</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</si>
  <si>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</si>
  <si>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</si>
  <si>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</si>
  <si>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</si>
  <si>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</si>
  <si>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</si>
  <si>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</si>
  <si>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</si>
  <si>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</si>
  <si>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</si>
  <si>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</si>
  <si>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</si>
  <si>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</si>
  <si>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</si>
  <si>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</si>
  <si>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</si>
  <si>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</si>
  <si>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</si>
  <si>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</si>
  <si>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</si>
  <si>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</si>
  <si>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</si>
  <si>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</si>
  <si>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</si>
  <si>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</si>
  <si>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</si>
  <si>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</si>
  <si>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INSERT TIBIAL PS 13MM #4</t>
  </si>
  <si>
    <t>95000942</t>
  </si>
  <si>
    <t>STEM FEMORAL</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</si>
  <si>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</si>
  <si>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</si>
  <si>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</si>
  <si>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</si>
  <si>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</si>
  <si>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</si>
  <si>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</si>
  <si>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</si>
  <si>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</si>
  <si>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</si>
  <si>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</si>
  <si>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</si>
  <si>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</si>
  <si>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</si>
  <si>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</si>
  <si>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</si>
  <si>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</si>
  <si>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</si>
  <si>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</si>
  <si>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</si>
  <si>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</si>
  <si>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</si>
  <si>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</si>
  <si>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</si>
  <si>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</si>
  <si>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</si>
  <si>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</si>
  <si>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</si>
  <si>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</si>
  <si>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</si>
  <si>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</si>
  <si>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</si>
  <si>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</si>
  <si>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</si>
  <si>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</si>
  <si>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</si>
  <si>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</si>
  <si>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</si>
  <si>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</si>
  <si>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</si>
  <si>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</si>
  <si>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</si>
  <si>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</si>
  <si>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</si>
  <si>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</si>
  <si>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</si>
  <si>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</si>
  <si>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</si>
  <si>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</si>
  <si>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</si>
  <si>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</si>
  <si>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</si>
  <si>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</si>
  <si>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</si>
  <si>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</si>
  <si>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</si>
  <si>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</si>
  <si>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</si>
  <si>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</si>
  <si>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</si>
  <si>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</si>
  <si>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</si>
  <si>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</si>
  <si>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</si>
  <si>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</si>
  <si>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</si>
  <si>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</si>
  <si>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</si>
  <si>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</si>
  <si>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</si>
  <si>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</si>
  <si>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95000996</t>
  </si>
  <si>
    <t>ADHESIVE SENSOR LNOP NEOPT</t>
  </si>
  <si>
    <t>95000997</t>
  </si>
  <si>
    <t>CLOSURE VASCULAR STARCLOSE SE</t>
  </si>
  <si>
    <t>95000999</t>
  </si>
  <si>
    <t>GUIDEWIRE AMPLATZ TEFLON 180CM</t>
  </si>
  <si>
    <t>95001000</t>
  </si>
  <si>
    <t>PACEMAKER FRONTIERII SYST-2LDS</t>
  </si>
  <si>
    <t>95001001</t>
  </si>
  <si>
    <t>CATHETER SAFE SHEATH WORLEY</t>
  </si>
  <si>
    <t>95001002</t>
  </si>
  <si>
    <t>CATHETER ATTAIN SELECT II 90D</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</si>
  <si>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</si>
  <si>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</si>
  <si>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</si>
  <si>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</si>
  <si>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</si>
  <si>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</si>
  <si>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</si>
  <si>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</si>
  <si>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</si>
  <si>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</si>
  <si>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</si>
  <si>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</si>
  <si>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</si>
  <si>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</si>
  <si>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</si>
  <si>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</si>
  <si>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</si>
  <si>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</si>
  <si>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</si>
  <si>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</si>
  <si>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</si>
  <si>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</si>
  <si>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</si>
  <si>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RELOADS STAPLE</t>
  </si>
  <si>
    <t>95001015</t>
  </si>
  <si>
    <t>95001016</t>
  </si>
  <si>
    <t>SLING STABLE LARGE</t>
  </si>
  <si>
    <t>95001017</t>
  </si>
  <si>
    <t>SLING MALE INVANCE W/IV SLING</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</si>
  <si>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</si>
  <si>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</si>
  <si>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</si>
  <si>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</si>
  <si>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</si>
  <si>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</si>
  <si>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</si>
  <si>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</si>
  <si>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</si>
  <si>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</si>
  <si>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</si>
  <si>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 OVAL LRG 18.8X17.8</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</si>
  <si>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</si>
  <si>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</si>
  <si>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</si>
  <si>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</si>
  <si>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</si>
  <si>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</si>
  <si>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</si>
  <si>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</si>
  <si>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</si>
  <si>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</si>
  <si>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</si>
  <si>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</si>
  <si>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</si>
  <si>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95001031</t>
  </si>
  <si>
    <t>PIN TROCAR DIAMOND POINT 1.9MM</t>
  </si>
  <si>
    <t>95001032</t>
  </si>
  <si>
    <t>HEAD FEMORAL 36MM + 11MM</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</si>
  <si>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</si>
  <si>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</si>
  <si>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</si>
  <si>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</si>
  <si>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</si>
  <si>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</si>
  <si>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</si>
  <si>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</si>
  <si>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</si>
  <si>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</si>
  <si>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</si>
  <si>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</si>
  <si>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</si>
  <si>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</si>
  <si>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</si>
  <si>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</si>
  <si>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</si>
  <si>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</si>
  <si>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</si>
  <si>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</si>
  <si>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</si>
  <si>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</si>
  <si>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</si>
  <si>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</si>
  <si>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</si>
  <si>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</si>
  <si>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</si>
  <si>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</si>
  <si>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</si>
  <si>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</si>
  <si>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</si>
  <si>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</si>
  <si>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</si>
  <si>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</si>
  <si>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</si>
  <si>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 WIRE 2.0 MM</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</si>
  <si>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</si>
  <si>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</si>
  <si>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</si>
  <si>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</si>
  <si>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</si>
  <si>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</si>
  <si>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</si>
  <si>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</si>
  <si>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</si>
  <si>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</si>
  <si>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</si>
  <si>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</si>
  <si>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</si>
  <si>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</si>
  <si>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</si>
  <si>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</si>
  <si>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</si>
  <si>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</si>
  <si>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</si>
  <si>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</si>
  <si>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</si>
  <si>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</si>
  <si>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</si>
  <si>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</si>
  <si>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</si>
  <si>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</si>
  <si>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</si>
  <si>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</si>
  <si>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</si>
  <si>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</si>
  <si>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</si>
  <si>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NONAUGMT SZ 3</t>
  </si>
  <si>
    <t>95001068</t>
  </si>
  <si>
    <t>STEM HUMERAL</t>
  </si>
  <si>
    <t>95001069</t>
  </si>
  <si>
    <t>PATELLA RESURFACING 30MM</t>
  </si>
  <si>
    <t>95001070</t>
  </si>
  <si>
    <t>FEMUR STANDARD CEMENTED</t>
  </si>
  <si>
    <t>95001071</t>
  </si>
  <si>
    <t>KIT BIOPSY NEEDLE 2.5MM DISP</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</si>
  <si>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</si>
  <si>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</si>
  <si>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</si>
  <si>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</si>
  <si>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</si>
  <si>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</si>
  <si>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</si>
  <si>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</si>
  <si>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</si>
  <si>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</si>
  <si>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</si>
  <si>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</si>
  <si>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</si>
  <si>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</si>
  <si>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</si>
  <si>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</si>
  <si>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95001081</t>
  </si>
  <si>
    <t>DRESSING HEMOSTASIS V-PAD</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</si>
  <si>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</si>
  <si>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</si>
  <si>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</si>
  <si>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</si>
  <si>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</si>
  <si>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</si>
  <si>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</si>
  <si>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</si>
  <si>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</si>
  <si>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</si>
  <si>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</si>
  <si>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</si>
  <si>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</si>
  <si>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</si>
  <si>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</si>
  <si>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</si>
  <si>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</si>
  <si>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</si>
  <si>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</si>
  <si>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</si>
  <si>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</si>
  <si>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</si>
  <si>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</si>
  <si>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</si>
  <si>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</si>
  <si>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</si>
  <si>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</si>
  <si>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</si>
  <si>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</si>
  <si>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</si>
  <si>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</si>
  <si>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</si>
  <si>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</si>
  <si>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</si>
  <si>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</si>
  <si>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</si>
  <si>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</si>
  <si>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</si>
  <si>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</si>
  <si>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</si>
  <si>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</si>
  <si>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</si>
  <si>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</si>
  <si>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</si>
  <si>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</si>
  <si>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</si>
  <si>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</si>
  <si>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</si>
  <si>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</si>
  <si>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</si>
  <si>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</si>
  <si>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</si>
  <si>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</si>
  <si>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</si>
  <si>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</si>
  <si>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</si>
  <si>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</si>
  <si>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</si>
  <si>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</si>
  <si>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</si>
  <si>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</si>
  <si>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</si>
  <si>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</si>
  <si>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</si>
  <si>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</si>
  <si>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</si>
  <si>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</si>
  <si>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</si>
  <si>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</si>
  <si>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</si>
  <si>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</si>
  <si>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</si>
  <si>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</si>
  <si>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</si>
  <si>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</si>
  <si>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</si>
  <si>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</si>
  <si>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</si>
  <si>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</si>
  <si>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</si>
  <si>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95001126</t>
  </si>
  <si>
    <t>EXCISOR BIOPSY CONE</t>
  </si>
  <si>
    <t>95001127</t>
  </si>
  <si>
    <t>BASEPLATE TIBIAL SMALL SZ 2</t>
  </si>
  <si>
    <t>95001128</t>
  </si>
  <si>
    <t>SPACER ZERO-P IMPLANT 9MM HT</t>
  </si>
  <si>
    <t>95001129</t>
  </si>
  <si>
    <t>SLEEVE TIBIAL HINGE ROTATING</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</si>
  <si>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</si>
  <si>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</si>
  <si>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</si>
  <si>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</si>
  <si>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</si>
  <si>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</si>
  <si>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</si>
  <si>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</si>
  <si>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</si>
  <si>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</si>
  <si>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</si>
  <si>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</si>
  <si>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</si>
  <si>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</si>
  <si>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</si>
  <si>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</si>
  <si>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</si>
  <si>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</si>
  <si>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</si>
  <si>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</si>
  <si>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</si>
  <si>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</si>
  <si>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</si>
  <si>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</si>
  <si>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</si>
  <si>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</si>
  <si>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95001144</t>
  </si>
  <si>
    <t>DRESSING WOUND ALLEVYN AG 5X5</t>
  </si>
  <si>
    <t>95001145</t>
  </si>
  <si>
    <t>DRESSING WOUND ALLEVYN AG 7X7</t>
  </si>
  <si>
    <t>95001146</t>
  </si>
  <si>
    <t>DRESSING WOUND ALLEVYN AG 6X6</t>
  </si>
  <si>
    <t>95001147</t>
  </si>
  <si>
    <t>DRESSING WOUND ALLEVYB AG 8X8</t>
  </si>
  <si>
    <t>95001148</t>
  </si>
  <si>
    <t>COMPONENT FEMORAL #2 LT</t>
  </si>
  <si>
    <t>95001149</t>
  </si>
  <si>
    <t>INSERT TIBIAL BEARING #3 9MM</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</si>
  <si>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</si>
  <si>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</si>
  <si>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</si>
  <si>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</si>
  <si>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</si>
  <si>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</si>
  <si>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</si>
  <si>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</si>
  <si>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</si>
  <si>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</si>
  <si>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</si>
  <si>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</si>
  <si>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</si>
  <si>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</si>
  <si>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</si>
  <si>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</si>
  <si>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</si>
  <si>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</si>
  <si>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</si>
  <si>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</si>
  <si>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</si>
  <si>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</si>
  <si>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</si>
  <si>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</si>
  <si>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</si>
  <si>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</si>
  <si>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</si>
  <si>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</si>
  <si>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</si>
  <si>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</si>
  <si>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</si>
  <si>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</si>
  <si>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</si>
  <si>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</si>
  <si>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</si>
  <si>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</si>
  <si>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</si>
  <si>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</si>
  <si>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COMPONENT TIBIAL SZ 2 LEFT</t>
  </si>
  <si>
    <t>95001170</t>
  </si>
  <si>
    <t>CLAMP EXT FIX ANKLE</t>
  </si>
  <si>
    <t>95001171</t>
  </si>
  <si>
    <t>SHELL BIP0LAR 28MM ID 43MM OD</t>
  </si>
  <si>
    <t>95001172</t>
  </si>
  <si>
    <t>CLAMP EXT FIX PIN TO BAR</t>
  </si>
  <si>
    <t>95001173</t>
  </si>
  <si>
    <t>CAGE SYNMESH 15MM X 16MM</t>
  </si>
  <si>
    <t>95001174</t>
  </si>
  <si>
    <t>WASHER 13MM</t>
  </si>
  <si>
    <t>95001175</t>
  </si>
  <si>
    <t>TIBIAL BASEPLATE EVOLIS</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</si>
  <si>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</si>
  <si>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</si>
  <si>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</si>
  <si>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</si>
  <si>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</si>
  <si>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</si>
  <si>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</si>
  <si>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</si>
  <si>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</si>
  <si>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</si>
  <si>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</si>
  <si>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</si>
  <si>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</si>
  <si>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</si>
  <si>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</si>
  <si>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</si>
  <si>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</si>
  <si>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</si>
  <si>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</si>
  <si>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</si>
  <si>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</si>
  <si>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</si>
  <si>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</si>
  <si>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</si>
  <si>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</si>
  <si>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</si>
  <si>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</si>
  <si>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</si>
  <si>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30 DEGREE ANGLE</t>
  </si>
  <si>
    <t>95001192</t>
  </si>
  <si>
    <t>EXPANDER 300CC STYLE 133SV</t>
  </si>
  <si>
    <t>95001193</t>
  </si>
  <si>
    <t>FEMORAL COMPONENT SIZE E RIGHT</t>
  </si>
  <si>
    <t>95001194</t>
  </si>
  <si>
    <t>PIN STEINMANN 5.0MM X 225MM</t>
  </si>
  <si>
    <t>95001195</t>
  </si>
  <si>
    <t>SLEEVE UNIPOLAR 12/14 40MM</t>
  </si>
  <si>
    <t>95001197</t>
  </si>
  <si>
    <t>FORCEP BIOPSY (25.01 - 50)</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</si>
  <si>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</si>
  <si>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</si>
  <si>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</si>
  <si>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</si>
  <si>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</si>
  <si>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</si>
  <si>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</si>
  <si>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</si>
  <si>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</si>
  <si>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</si>
  <si>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</si>
  <si>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</si>
  <si>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</si>
  <si>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</si>
  <si>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95001207</t>
  </si>
  <si>
    <t>UNIT GALACTOGRAPHY INFUSION</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</si>
  <si>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</si>
  <si>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</si>
  <si>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</si>
  <si>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</si>
  <si>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</si>
  <si>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</si>
  <si>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</si>
  <si>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</si>
  <si>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</si>
  <si>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</si>
  <si>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</si>
  <si>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</si>
  <si>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</si>
  <si>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</si>
  <si>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</si>
  <si>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</si>
  <si>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</si>
  <si>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</si>
  <si>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</si>
  <si>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</si>
  <si>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</si>
  <si>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</si>
  <si>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</si>
  <si>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</si>
  <si>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</si>
  <si>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</si>
  <si>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</si>
  <si>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</si>
  <si>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</si>
  <si>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</si>
  <si>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</si>
  <si>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</si>
  <si>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</si>
  <si>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</si>
  <si>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</si>
  <si>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</si>
  <si>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</si>
  <si>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</si>
  <si>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</si>
  <si>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</si>
  <si>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</si>
  <si>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</si>
  <si>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</si>
  <si>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</si>
  <si>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</si>
  <si>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</si>
  <si>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</si>
  <si>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</si>
  <si>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</si>
  <si>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</si>
  <si>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</si>
  <si>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</si>
  <si>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</si>
  <si>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</si>
  <si>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</si>
  <si>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</si>
  <si>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</si>
  <si>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95001240</t>
  </si>
  <si>
    <t>ARTIS VH S/D (FROZEN), 10ML</t>
  </si>
  <si>
    <t>95001241</t>
  </si>
  <si>
    <t>EPIDURAL FLEX TIP</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</si>
  <si>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</si>
  <si>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</si>
  <si>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</si>
  <si>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</si>
  <si>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</si>
  <si>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</si>
  <si>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</si>
  <si>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</si>
  <si>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</si>
  <si>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</si>
  <si>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</si>
  <si>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</si>
  <si>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</si>
  <si>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</si>
  <si>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</si>
  <si>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</si>
  <si>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</si>
  <si>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</si>
  <si>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</si>
  <si>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</si>
  <si>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</si>
  <si>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</si>
  <si>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</si>
  <si>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</si>
  <si>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</si>
  <si>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</si>
  <si>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</si>
  <si>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</si>
  <si>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</si>
  <si>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</si>
  <si>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</si>
  <si>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</si>
  <si>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</si>
  <si>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</si>
  <si>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</si>
  <si>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</si>
  <si>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</si>
  <si>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</si>
  <si>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95001262</t>
  </si>
  <si>
    <t>C-ARM DRAPE 12 IN</t>
  </si>
  <si>
    <t>95001265</t>
  </si>
  <si>
    <t>ENDOPROBE 23G STRAIGHT TAPERED</t>
  </si>
  <si>
    <t>95001266</t>
  </si>
  <si>
    <t>95001267</t>
  </si>
  <si>
    <t>DRAPE MICROSCOPE 40.5X56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</si>
  <si>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</si>
  <si>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</si>
  <si>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</si>
  <si>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</si>
  <si>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</si>
  <si>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</si>
  <si>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</si>
  <si>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</si>
  <si>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</si>
  <si>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</si>
  <si>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</si>
  <si>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</si>
  <si>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</si>
  <si>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</si>
  <si>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</si>
  <si>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</si>
  <si>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</si>
  <si>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</si>
  <si>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</si>
  <si>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</si>
  <si>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</si>
  <si>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</si>
  <si>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</si>
  <si>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</si>
  <si>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</si>
  <si>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</si>
  <si>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</si>
  <si>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</si>
  <si>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</si>
  <si>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</si>
  <si>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</si>
  <si>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</si>
  <si>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</si>
  <si>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</si>
  <si>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</si>
  <si>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</si>
  <si>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</si>
  <si>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</si>
  <si>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</si>
  <si>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</si>
  <si>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</si>
  <si>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</si>
  <si>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</si>
  <si>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</si>
  <si>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</si>
  <si>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</si>
  <si>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</si>
  <si>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</si>
  <si>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</si>
  <si>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</si>
  <si>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</si>
  <si>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</si>
  <si>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</si>
  <si>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</si>
  <si>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</si>
  <si>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</si>
  <si>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</si>
  <si>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</si>
  <si>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</si>
  <si>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</si>
  <si>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GRAFT SUB OSTEOSET 4.8MM</t>
  </si>
  <si>
    <t>95001316</t>
  </si>
  <si>
    <t>SHELL ACETABULAR CLUSTER 56MM</t>
  </si>
  <si>
    <t>95001317</t>
  </si>
  <si>
    <t>HIP MODULAR SYSTEM 27MM CONE</t>
  </si>
  <si>
    <t>95001319</t>
  </si>
  <si>
    <t>NEEDLE TEFLON CTF ST 21GX4IN</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</si>
  <si>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</si>
  <si>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</si>
  <si>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</si>
  <si>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</si>
  <si>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</si>
  <si>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</si>
  <si>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</si>
  <si>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</si>
  <si>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</si>
  <si>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</si>
  <si>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</si>
  <si>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</si>
  <si>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</si>
  <si>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</si>
  <si>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</si>
  <si>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</si>
  <si>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</si>
  <si>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</si>
  <si>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</si>
  <si>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</si>
  <si>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</si>
  <si>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</si>
  <si>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</si>
  <si>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</si>
  <si>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</si>
  <si>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</si>
  <si>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</si>
  <si>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</si>
  <si>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</si>
  <si>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</si>
  <si>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</si>
  <si>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</si>
  <si>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</si>
  <si>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</si>
  <si>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</si>
  <si>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</si>
  <si>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</si>
  <si>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</si>
  <si>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</si>
  <si>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</si>
  <si>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</si>
  <si>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</si>
  <si>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</si>
  <si>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</si>
  <si>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</si>
  <si>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</si>
  <si>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95001346</t>
  </si>
  <si>
    <t>CONNECTOR TYPE A FOR 1.5MM</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</si>
  <si>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</si>
  <si>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</si>
  <si>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</si>
  <si>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</si>
  <si>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</si>
  <si>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</si>
  <si>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</si>
  <si>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</si>
  <si>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</si>
  <si>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</si>
  <si>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</si>
  <si>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</si>
  <si>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</si>
  <si>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</si>
  <si>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</si>
  <si>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</si>
  <si>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95001356</t>
  </si>
  <si>
    <t>ALCON PROBE</t>
  </si>
  <si>
    <t>95001357</t>
  </si>
  <si>
    <t>CAGE BENGAL (3600.01-3700)</t>
  </si>
  <si>
    <t>95001362</t>
  </si>
  <si>
    <t>STEM HUMERAL REVERSED 6.5X180</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</si>
  <si>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</si>
  <si>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</si>
  <si>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</si>
  <si>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</si>
  <si>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</si>
  <si>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</si>
  <si>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</si>
  <si>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</si>
  <si>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</si>
  <si>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</si>
  <si>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</si>
  <si>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</si>
  <si>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</si>
  <si>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</si>
  <si>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</si>
  <si>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</si>
  <si>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</si>
  <si>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</si>
  <si>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</si>
  <si>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</si>
  <si>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95001375</t>
  </si>
  <si>
    <t>BAG WIRELESS MOUSE ST</t>
  </si>
  <si>
    <t>95001376</t>
  </si>
  <si>
    <t>PIN DRILL KIT 2.0MM X 100MM</t>
  </si>
  <si>
    <t>95001377</t>
  </si>
  <si>
    <t>STEM HIP ACCOLADE #2.5</t>
  </si>
  <si>
    <t>95001378</t>
  </si>
  <si>
    <t>PIN STEINMANN THREAD 4.5</t>
  </si>
  <si>
    <t>95001379</t>
  </si>
  <si>
    <t>IMMOBILIZER ALUMINUM HAND LRGE</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</si>
  <si>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</si>
  <si>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</si>
  <si>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</si>
  <si>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</si>
  <si>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</si>
  <si>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</si>
  <si>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</si>
  <si>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</si>
  <si>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</si>
  <si>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</si>
  <si>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</si>
  <si>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</si>
  <si>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</si>
  <si>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</si>
  <si>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</si>
  <si>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</si>
  <si>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</si>
  <si>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</si>
  <si>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</si>
  <si>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95001390</t>
  </si>
  <si>
    <t>BLADE SHAVER TOMCAT</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</si>
  <si>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</si>
  <si>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</si>
  <si>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</si>
  <si>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</si>
  <si>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</si>
  <si>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</si>
  <si>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</si>
  <si>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</si>
  <si>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</si>
  <si>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</si>
  <si>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</si>
  <si>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</si>
  <si>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</si>
  <si>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</si>
  <si>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</si>
  <si>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</si>
  <si>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</si>
  <si>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</si>
  <si>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95001402</t>
  </si>
  <si>
    <t>SWITCH TRIGGER DIEGO STERILE</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</si>
  <si>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</si>
  <si>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</si>
  <si>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</si>
  <si>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</si>
  <si>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</si>
  <si>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</si>
  <si>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</si>
  <si>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</si>
  <si>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</si>
  <si>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</si>
  <si>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</si>
  <si>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</si>
  <si>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</si>
  <si>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</si>
  <si>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</si>
  <si>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</si>
  <si>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</si>
  <si>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</si>
  <si>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</si>
  <si>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</si>
  <si>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</si>
  <si>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</si>
  <si>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</si>
  <si>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</si>
  <si>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</si>
  <si>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</si>
  <si>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95001417</t>
  </si>
  <si>
    <t>SET PRIMARY IV ADMIN W/UNIV SP</t>
  </si>
  <si>
    <t>95001418</t>
  </si>
  <si>
    <t>TOGA FOR T4 HELMET EXTRA LARGE</t>
  </si>
  <si>
    <t>95001420</t>
  </si>
  <si>
    <t>BANDAGE TUBULAR ELASTIC 8 X 25</t>
  </si>
  <si>
    <t>95001421</t>
  </si>
  <si>
    <t>COVER C-ARM XRAY 12" STRL</t>
  </si>
  <si>
    <t>95001422</t>
  </si>
  <si>
    <t>BLADE-MINI 2.9 READIUS FULL</t>
  </si>
  <si>
    <t>95001423</t>
  </si>
  <si>
    <t>DRAPECAMERA INTUITIVE FOR DAVI</t>
  </si>
  <si>
    <t>95001424</t>
  </si>
  <si>
    <t>DRAPE CAMERA AIR INTUITIVE DAV</t>
  </si>
  <si>
    <t>95001425</t>
  </si>
  <si>
    <t>DRAPE INSTRUMENT ARM FOR DAVIN</t>
  </si>
  <si>
    <t>95001427</t>
  </si>
  <si>
    <t>PILLOW-ABDUCTION HIP MEDIUM</t>
  </si>
  <si>
    <t>95001428</t>
  </si>
  <si>
    <t>DRAPE MICROSCOPE 137CMX381CM</t>
  </si>
  <si>
    <t>95001429</t>
  </si>
  <si>
    <t>SPONGE-SURGIFOAM SIZE 100</t>
  </si>
  <si>
    <t>95001431</t>
  </si>
  <si>
    <t>DRAPE ZEISS OPMISCOPE 52X154IN</t>
  </si>
  <si>
    <t>95001432</t>
  </si>
  <si>
    <t>DRAPE SURGICAL ENDOSCOPY REINF</t>
  </si>
  <si>
    <t>95001433</t>
  </si>
  <si>
    <t>PACK SHOULDER 2/SPLIT DRAPES</t>
  </si>
  <si>
    <t>95001436</t>
  </si>
  <si>
    <t>REMOVER ANASTOCLIP</t>
  </si>
  <si>
    <t>95001437</t>
  </si>
  <si>
    <t>SET INSERT EVERGROP EDWAR</t>
  </si>
  <si>
    <t>95001438</t>
  </si>
  <si>
    <t>SEAL CANNULA 10/12MM</t>
  </si>
  <si>
    <t>95001439</t>
  </si>
  <si>
    <t>CARTRIDGE WASH WASTE FOR RAPID</t>
  </si>
  <si>
    <t>95001440</t>
  </si>
  <si>
    <t>TUBING SPRAY DEVICE TISSEEL</t>
  </si>
  <si>
    <t>95001442</t>
  </si>
  <si>
    <t>BLADE HEAVY DUTY RECIP</t>
  </si>
  <si>
    <t>95001443</t>
  </si>
  <si>
    <t>STOCKINET TUBULAR 4INX25YD</t>
  </si>
  <si>
    <t>95001445</t>
  </si>
  <si>
    <t>BLADE DERMATOME SIZE 2</t>
  </si>
  <si>
    <t>95001446</t>
  </si>
  <si>
    <t>BLADE DERMTOME #3</t>
  </si>
  <si>
    <t>95001447</t>
  </si>
  <si>
    <t>BLADE DERMTOME SZ 1</t>
  </si>
  <si>
    <t>95001448</t>
  </si>
  <si>
    <t>GOWN OR ADLT STD FOR 850 BAIR</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</si>
  <si>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</si>
  <si>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</si>
  <si>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</si>
  <si>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</si>
  <si>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</si>
  <si>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</si>
  <si>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</si>
  <si>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</si>
  <si>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</si>
  <si>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</si>
  <si>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</si>
  <si>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</si>
  <si>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</si>
  <si>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</si>
  <si>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</si>
  <si>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</si>
  <si>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95001458</t>
  </si>
  <si>
    <t>PAD KNEE POSITIONER STERILE</t>
  </si>
  <si>
    <t>95001459</t>
  </si>
  <si>
    <t>REAMER SHAFT 450MM</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</si>
  <si>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</si>
  <si>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</si>
  <si>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</si>
  <si>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</si>
  <si>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</si>
  <si>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</si>
  <si>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</si>
  <si>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</si>
  <si>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</si>
  <si>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</si>
  <si>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</si>
  <si>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</si>
  <si>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</si>
  <si>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</si>
  <si>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</si>
  <si>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</si>
  <si>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</si>
  <si>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SHEATH ACCESS 11/13 X 28CM</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</si>
  <si>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</si>
  <si>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</si>
  <si>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</si>
  <si>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</si>
  <si>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</si>
  <si>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</si>
  <si>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</si>
  <si>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</si>
  <si>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</si>
  <si>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</si>
  <si>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</si>
  <si>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</si>
  <si>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</si>
  <si>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TRANSPLANT CORNEAL</t>
  </si>
  <si>
    <t>95001477</t>
  </si>
  <si>
    <t>STEM FLUTED 15MM X 150MM</t>
  </si>
  <si>
    <t>95001478</t>
  </si>
  <si>
    <t>INSERT TIBIAL TOTAL STABILIZER</t>
  </si>
  <si>
    <t>95001479</t>
  </si>
  <si>
    <t>MESH NEURO TITANIUM MATRIX</t>
  </si>
  <si>
    <t>95001480</t>
  </si>
  <si>
    <t>TEMPLATE BENDING</t>
  </si>
  <si>
    <t>95001481</t>
  </si>
  <si>
    <t>SPACER OPAL 10MMX32MMX12MM</t>
  </si>
  <si>
    <t>95001482</t>
  </si>
  <si>
    <t>95001483</t>
  </si>
  <si>
    <t>BLOCK AUGMENT TIBIAL SIZE 8</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</si>
  <si>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</si>
  <si>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</si>
  <si>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</si>
  <si>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</si>
  <si>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</si>
  <si>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</si>
  <si>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</si>
  <si>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</si>
  <si>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</si>
  <si>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</si>
  <si>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</si>
  <si>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</si>
  <si>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</si>
  <si>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</si>
  <si>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</si>
  <si>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</si>
  <si>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</si>
  <si>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</si>
  <si>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</si>
  <si>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</si>
  <si>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</si>
  <si>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</si>
  <si>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</si>
  <si>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</si>
  <si>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</si>
  <si>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</si>
  <si>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</si>
  <si>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</si>
  <si>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</si>
  <si>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</si>
  <si>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</si>
  <si>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</si>
  <si>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</si>
  <si>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</si>
  <si>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</si>
  <si>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</si>
  <si>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</si>
  <si>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</si>
  <si>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</si>
  <si>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</si>
  <si>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</si>
  <si>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</si>
  <si>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</si>
  <si>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</si>
  <si>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</si>
  <si>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</si>
  <si>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</si>
  <si>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</si>
  <si>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</si>
  <si>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</si>
  <si>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</si>
  <si>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</si>
  <si>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</si>
  <si>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95001517</t>
  </si>
  <si>
    <t>SENSOR SPO2 ADULT MASIMO LNOP</t>
  </si>
  <si>
    <t>95001518</t>
  </si>
  <si>
    <t>CABLE LEAD SYSTEM 5-LEAD DISP</t>
  </si>
  <si>
    <t>95001519</t>
  </si>
  <si>
    <t>INJECTOR UTERINE SONHYST 2MM</t>
  </si>
  <si>
    <t>95001520</t>
  </si>
  <si>
    <t>CATHETER BALN 2-LUMEN 10MM DIA</t>
  </si>
  <si>
    <t>95001521</t>
  </si>
  <si>
    <t>DEFIBRILLATOR CONSULTA CRT -D</t>
  </si>
  <si>
    <t>95001522</t>
  </si>
  <si>
    <t>KIT PIN-PLUG TAC DF1</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</si>
  <si>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</si>
  <si>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</si>
  <si>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</si>
  <si>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</si>
  <si>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</si>
  <si>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</si>
  <si>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</si>
  <si>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</si>
  <si>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</si>
  <si>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</si>
  <si>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</si>
  <si>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2.7FR CATHETER</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</si>
  <si>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</si>
  <si>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</si>
  <si>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</si>
  <si>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</si>
  <si>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</si>
  <si>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</si>
  <si>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</si>
  <si>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</si>
  <si>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</si>
  <si>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</si>
  <si>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</si>
  <si>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</si>
  <si>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</si>
  <si>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</si>
  <si>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</si>
  <si>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</si>
  <si>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</si>
  <si>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</si>
  <si>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</si>
  <si>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</si>
  <si>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</si>
  <si>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</si>
  <si>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</si>
  <si>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</si>
  <si>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</si>
  <si>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</si>
  <si>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</si>
  <si>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</si>
  <si>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</si>
  <si>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</si>
  <si>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</si>
  <si>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</si>
  <si>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</si>
  <si>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</si>
  <si>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</si>
  <si>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</si>
  <si>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</si>
  <si>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</si>
  <si>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</si>
  <si>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</si>
  <si>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</si>
  <si>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</si>
  <si>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</si>
  <si>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</si>
  <si>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</si>
  <si>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</si>
  <si>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</si>
  <si>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</si>
  <si>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</si>
  <si>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</si>
  <si>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</si>
  <si>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</si>
  <si>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</si>
  <si>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</si>
  <si>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</si>
  <si>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 SZ 58MM</t>
  </si>
  <si>
    <t>95001559</t>
  </si>
  <si>
    <t>STEM HIP 37MMX130MM SZ 5 127DE</t>
  </si>
  <si>
    <t>95001560</t>
  </si>
  <si>
    <t>HEAD FEMORAL SZ M OFFSET 0/32</t>
  </si>
  <si>
    <t>95001561</t>
  </si>
  <si>
    <t>GRAFT VASCULAR HEMASHIELD</t>
  </si>
  <si>
    <t>95001562</t>
  </si>
  <si>
    <t>GRAFT VASCULAR PTFE 6MMX45MM</t>
  </si>
  <si>
    <t>95001563</t>
  </si>
  <si>
    <t>DRSG NASAL BIORESORBABLE (200.01 - 250)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</si>
  <si>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</si>
  <si>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</si>
  <si>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</si>
  <si>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</si>
  <si>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</si>
  <si>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</si>
  <si>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</si>
  <si>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</si>
  <si>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</si>
  <si>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</si>
  <si>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</si>
  <si>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</si>
  <si>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</si>
  <si>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</si>
  <si>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</si>
  <si>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</si>
  <si>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</si>
  <si>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</si>
  <si>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</si>
  <si>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</si>
  <si>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</si>
  <si>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</si>
  <si>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</si>
  <si>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</si>
  <si>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95001576</t>
  </si>
  <si>
    <t>INDICATOR DEPTH TAPERED 4X</t>
  </si>
  <si>
    <t>95001577</t>
  </si>
  <si>
    <t>DRIVER SHORT PLACEMENT 4.1</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</si>
  <si>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</si>
  <si>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</si>
  <si>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</si>
  <si>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</si>
  <si>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</si>
  <si>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</si>
  <si>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</si>
  <si>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</si>
  <si>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</si>
  <si>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</si>
  <si>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</si>
  <si>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</si>
  <si>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</si>
  <si>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</si>
  <si>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</si>
  <si>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</si>
  <si>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</si>
  <si>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</si>
  <si>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</si>
  <si>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</si>
  <si>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</si>
  <si>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</si>
  <si>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</si>
  <si>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</si>
  <si>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</si>
  <si>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</si>
  <si>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</si>
  <si>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</si>
  <si>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</si>
  <si>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</si>
  <si>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 RIGHT</t>
  </si>
  <si>
    <t>95001595</t>
  </si>
  <si>
    <t>COMPONENT MANDIBULAR RIGHT</t>
  </si>
  <si>
    <t>95001596</t>
  </si>
  <si>
    <t>95001597</t>
  </si>
  <si>
    <t>CONNECTOR CROSS 5.5</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</si>
  <si>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</si>
  <si>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</si>
  <si>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</si>
  <si>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</si>
  <si>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</si>
  <si>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</si>
  <si>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</si>
  <si>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</si>
  <si>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</si>
  <si>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</si>
  <si>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</si>
  <si>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</si>
  <si>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</si>
  <si>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4 HOLE</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</si>
  <si>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</si>
  <si>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</si>
  <si>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</si>
  <si>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</si>
  <si>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</si>
  <si>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</si>
  <si>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</si>
  <si>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</si>
  <si>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</si>
  <si>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</si>
  <si>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</si>
  <si>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</si>
  <si>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</si>
  <si>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</si>
  <si>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</si>
  <si>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</si>
  <si>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</si>
  <si>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</si>
  <si>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</si>
  <si>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FASTENERS FIXATION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</si>
  <si>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</si>
  <si>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</si>
  <si>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</si>
  <si>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</si>
  <si>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</si>
  <si>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</si>
  <si>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</si>
  <si>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</si>
  <si>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</si>
  <si>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</si>
  <si>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</si>
  <si>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</si>
  <si>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95001623</t>
  </si>
  <si>
    <t>LAPBAND KIT ACCESS PORT</t>
  </si>
  <si>
    <t>95001624</t>
  </si>
  <si>
    <t>DEVICE FIX KNOTLESS OPUS MAGNU</t>
  </si>
  <si>
    <t>95001625</t>
  </si>
  <si>
    <t>STEM FEMORAL MOD TAPER</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</si>
  <si>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</si>
  <si>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</si>
  <si>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</si>
  <si>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</si>
  <si>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</si>
  <si>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</si>
  <si>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</si>
  <si>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</si>
  <si>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</si>
  <si>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</si>
  <si>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</si>
  <si>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BIO MODULAR MED 4MM</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</si>
  <si>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</si>
  <si>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</si>
  <si>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</si>
  <si>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</si>
  <si>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</si>
  <si>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</si>
  <si>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</si>
  <si>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</si>
  <si>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</si>
  <si>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</si>
  <si>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</si>
  <si>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</si>
  <si>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</si>
  <si>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</si>
  <si>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</si>
  <si>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</si>
  <si>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INJECTABLE POWER (450.01 - 500)</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</si>
  <si>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</si>
  <si>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</si>
  <si>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</si>
  <si>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</si>
  <si>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</si>
  <si>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</si>
  <si>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</si>
  <si>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</si>
  <si>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</si>
  <si>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</si>
  <si>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</si>
  <si>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</si>
  <si>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</si>
  <si>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</si>
  <si>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</si>
  <si>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</si>
  <si>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</si>
  <si>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</si>
  <si>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</si>
  <si>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</si>
  <si>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</si>
  <si>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</si>
  <si>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</si>
  <si>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</si>
  <si>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</si>
  <si>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</si>
  <si>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</si>
  <si>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</si>
  <si>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</si>
  <si>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</si>
  <si>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</si>
  <si>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</si>
  <si>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</si>
  <si>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</si>
  <si>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</si>
  <si>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</si>
  <si>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</si>
  <si>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</si>
  <si>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</si>
  <si>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</si>
  <si>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</si>
  <si>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</si>
  <si>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</si>
  <si>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</si>
  <si>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</si>
  <si>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</si>
  <si>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</si>
  <si>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</si>
  <si>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</si>
  <si>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</si>
  <si>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95001666</t>
  </si>
  <si>
    <t>CYSTOGRAFIN DILUTE 300ML BT</t>
  </si>
  <si>
    <t>95001667</t>
  </si>
  <si>
    <t>95001668</t>
  </si>
  <si>
    <t>CATHETER POWER-TRIALYSIS 12F</t>
  </si>
  <si>
    <t>95001669</t>
  </si>
  <si>
    <t>FORCEPS BIOPSY STANDARD 7FR</t>
  </si>
  <si>
    <t>95001670</t>
  </si>
  <si>
    <t>SHEATH GUIDING 5FR 90CM .038</t>
  </si>
  <si>
    <t>95001671</t>
  </si>
  <si>
    <t>WRENCH KIT/DISCNT LEADS PACMKR</t>
  </si>
  <si>
    <t>95001672</t>
  </si>
  <si>
    <t>INTRODUCER SHEATH (50.01 -75)</t>
  </si>
  <si>
    <t>95001673</t>
  </si>
  <si>
    <t>STYLET 59CM FIRM</t>
  </si>
  <si>
    <t>95001674</t>
  </si>
  <si>
    <t>WRENCH BIDIRECTIONAL TORQUE</t>
  </si>
  <si>
    <t>95001675</t>
  </si>
  <si>
    <t>LEAD END CAP (25.01 - 50)</t>
  </si>
  <si>
    <t>95001676</t>
  </si>
  <si>
    <t>95001677</t>
  </si>
  <si>
    <t>DILATOR COONS TAPER 20F</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</si>
  <si>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</si>
  <si>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</si>
  <si>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</si>
  <si>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</si>
  <si>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</si>
  <si>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</si>
  <si>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</si>
  <si>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</si>
  <si>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</si>
  <si>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</si>
  <si>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</si>
  <si>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</si>
  <si>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95001684</t>
  </si>
  <si>
    <t>EXTRACTOR TRANSCATHETER CMPKIT</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</si>
  <si>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</si>
  <si>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</si>
  <si>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</si>
  <si>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</si>
  <si>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</si>
  <si>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</si>
  <si>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</si>
  <si>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</si>
  <si>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</si>
  <si>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</si>
  <si>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</si>
  <si>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</si>
  <si>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</si>
  <si>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</si>
  <si>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ENVOY 6F .070 100CM</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</si>
  <si>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</si>
  <si>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</si>
  <si>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</si>
  <si>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</si>
  <si>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</si>
  <si>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</si>
  <si>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</si>
  <si>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</si>
  <si>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</si>
  <si>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</si>
  <si>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</si>
  <si>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</si>
  <si>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</si>
  <si>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</si>
  <si>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</si>
  <si>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</si>
  <si>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95001701</t>
  </si>
  <si>
    <t>SUTURE PROLENE 9-0 5" BV100-4</t>
  </si>
  <si>
    <t>95001702</t>
  </si>
  <si>
    <t>SUTURE PROLENE 8-0 5" BX130-5</t>
  </si>
  <si>
    <t>95001703</t>
  </si>
  <si>
    <t>AIR CUSHION WAFFLE BOOT</t>
  </si>
  <si>
    <t>95001704</t>
  </si>
  <si>
    <t>DRAPE-C-ARM IOBAN</t>
  </si>
  <si>
    <t>95001706</t>
  </si>
  <si>
    <t>BLADE MICRO SURG 1.0MMX30 HOOK</t>
  </si>
  <si>
    <t>95001707</t>
  </si>
  <si>
    <t>NEEDLE BIOPSY 20GX 10.0</t>
  </si>
  <si>
    <t>95001708</t>
  </si>
  <si>
    <t>GARMENT CALF LARGE VASOPRESS</t>
  </si>
  <si>
    <t>95001709</t>
  </si>
  <si>
    <t>GARMENT CALF BARIATRIC VASOPRESS</t>
  </si>
  <si>
    <t>95001710</t>
  </si>
  <si>
    <t>GARMENT CALF PEDIATRIC VASOPRESS</t>
  </si>
  <si>
    <t>95001711</t>
  </si>
  <si>
    <t>CIRCUIT HCT CONSOLE</t>
  </si>
  <si>
    <t>95001712</t>
  </si>
  <si>
    <t>SUT E PAK</t>
  </si>
  <si>
    <t>95001713</t>
  </si>
  <si>
    <t>TRAY CATH PICC 5 FR</t>
  </si>
  <si>
    <t>95001714</t>
  </si>
  <si>
    <t>SOL NACL D5 LR INJ 500L</t>
  </si>
  <si>
    <t>95001715</t>
  </si>
  <si>
    <t>WATER STRL FOR IRR 1000ML</t>
  </si>
  <si>
    <t>95001716</t>
  </si>
  <si>
    <t>WATER STRL FOR IRRIG 2000ML</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</si>
  <si>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</si>
  <si>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</si>
  <si>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</si>
  <si>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</si>
  <si>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</si>
  <si>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</si>
  <si>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</si>
  <si>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</si>
  <si>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</si>
  <si>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</si>
  <si>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</si>
  <si>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</si>
  <si>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</si>
  <si>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</si>
  <si>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</si>
  <si>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</si>
  <si>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</si>
  <si>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</si>
  <si>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</si>
  <si>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</si>
  <si>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</si>
  <si>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</si>
  <si>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</si>
  <si>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</si>
  <si>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</si>
  <si>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</si>
  <si>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</si>
  <si>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</si>
  <si>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</si>
  <si>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</si>
  <si>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</si>
  <si>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</si>
  <si>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</si>
  <si>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</si>
  <si>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</si>
  <si>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</si>
  <si>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</si>
  <si>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</si>
  <si>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</si>
  <si>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</si>
  <si>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</si>
  <si>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</si>
  <si>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</si>
  <si>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</si>
  <si>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</si>
  <si>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</si>
  <si>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</si>
  <si>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</si>
  <si>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</si>
  <si>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</si>
  <si>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</si>
  <si>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</si>
  <si>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</si>
  <si>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</si>
  <si>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</si>
  <si>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</si>
  <si>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</si>
  <si>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</si>
  <si>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</si>
  <si>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</si>
  <si>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</si>
  <si>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</si>
  <si>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</si>
  <si>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</si>
  <si>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</si>
  <si>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</si>
  <si>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</si>
  <si>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</si>
  <si>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</si>
  <si>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</si>
  <si>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</si>
  <si>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</si>
  <si>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</si>
  <si>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</si>
  <si>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95001756</t>
  </si>
  <si>
    <t>FEEDER SPEC NDS MEDELA W/150ML</t>
  </si>
  <si>
    <t>95001757</t>
  </si>
  <si>
    <t>STENT WALLFLEX BILIARY</t>
  </si>
  <si>
    <t>95001758</t>
  </si>
  <si>
    <t>SNARE POLYPECTOMY OVAL DISP</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</si>
  <si>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</si>
  <si>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</si>
  <si>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</si>
  <si>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</si>
  <si>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</si>
  <si>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</si>
  <si>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</si>
  <si>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</si>
  <si>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</si>
  <si>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</si>
  <si>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</si>
  <si>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</si>
  <si>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</si>
  <si>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</si>
  <si>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</si>
  <si>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</si>
  <si>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</si>
  <si>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</si>
  <si>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</si>
  <si>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</si>
  <si>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</si>
  <si>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</si>
  <si>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</si>
  <si>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</si>
  <si>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</si>
  <si>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</si>
  <si>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</si>
  <si>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</si>
  <si>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</si>
  <si>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</si>
  <si>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</si>
  <si>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</si>
  <si>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</si>
  <si>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</si>
  <si>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</si>
  <si>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</si>
  <si>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95001777</t>
  </si>
  <si>
    <t>WRAP BREAST GENTLE</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</si>
  <si>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</si>
  <si>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</si>
  <si>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</si>
  <si>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</si>
  <si>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</si>
  <si>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</si>
  <si>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</si>
  <si>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</si>
  <si>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</si>
  <si>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</si>
  <si>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</si>
  <si>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</si>
  <si>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</si>
  <si>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</si>
  <si>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</si>
  <si>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</si>
  <si>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</si>
  <si>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</si>
  <si>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</si>
  <si>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</si>
  <si>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</si>
  <si>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</si>
  <si>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</si>
  <si>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</si>
  <si>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</si>
  <si>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</si>
  <si>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</si>
  <si>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</si>
  <si>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</si>
  <si>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</si>
  <si>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</si>
  <si>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</si>
  <si>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</si>
  <si>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</si>
  <si>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</si>
  <si>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</si>
  <si>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</si>
  <si>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</si>
  <si>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</si>
  <si>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</si>
  <si>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</si>
  <si>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</si>
  <si>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</si>
  <si>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</si>
  <si>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</si>
  <si>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</si>
  <si>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</si>
  <si>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</si>
  <si>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</si>
  <si>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</si>
  <si>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</si>
  <si>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</si>
  <si>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</si>
  <si>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</si>
  <si>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</si>
  <si>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</si>
  <si>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 (50.01 - 75)</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</si>
  <si>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</si>
  <si>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</si>
  <si>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</si>
  <si>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</si>
  <si>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</si>
  <si>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</si>
  <si>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</si>
  <si>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</si>
  <si>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</si>
  <si>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</si>
  <si>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</si>
  <si>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</si>
  <si>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</si>
  <si>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</si>
  <si>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</si>
  <si>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</si>
  <si>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</si>
  <si>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</si>
  <si>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</si>
  <si>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</si>
  <si>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</si>
  <si>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</si>
  <si>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</si>
  <si>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</si>
  <si>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</si>
  <si>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</si>
  <si>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</si>
  <si>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</si>
  <si>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</si>
  <si>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</si>
  <si>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</si>
  <si>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</si>
  <si>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</si>
  <si>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</si>
  <si>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</si>
  <si>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</si>
  <si>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</si>
  <si>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</si>
  <si>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</si>
  <si>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</si>
  <si>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</si>
  <si>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</si>
  <si>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</si>
  <si>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</si>
  <si>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</si>
  <si>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</si>
  <si>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</si>
  <si>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</si>
  <si>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</si>
  <si>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</si>
  <si>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</si>
  <si>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</si>
  <si>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</si>
  <si>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</si>
  <si>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</si>
  <si>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</si>
  <si>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</si>
  <si>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</si>
  <si>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</si>
  <si>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</si>
  <si>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</si>
  <si>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</si>
  <si>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</si>
  <si>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</si>
  <si>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</si>
  <si>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</si>
  <si>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</si>
  <si>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</si>
  <si>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</si>
  <si>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</si>
  <si>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</si>
  <si>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</si>
  <si>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</si>
  <si>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</si>
  <si>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</si>
  <si>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</si>
  <si>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</si>
  <si>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</si>
  <si>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</si>
  <si>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</si>
  <si>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</si>
  <si>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</si>
  <si>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</si>
  <si>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</si>
  <si>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</si>
  <si>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</si>
  <si>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</si>
  <si>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</si>
  <si>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95001857</t>
  </si>
  <si>
    <t>TUBE SET IRRIGATION SPYGLASS</t>
  </si>
  <si>
    <t>95001858</t>
  </si>
  <si>
    <t>PIN TRACTION 50.0MM X 1</t>
  </si>
  <si>
    <t>95001860</t>
  </si>
  <si>
    <t>BASKET ZEROTIP AIRWAY RETRIEV</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</si>
  <si>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</si>
  <si>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</si>
  <si>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</si>
  <si>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</si>
  <si>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</si>
  <si>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</si>
  <si>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</si>
  <si>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</si>
  <si>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</si>
  <si>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</si>
  <si>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</si>
  <si>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</si>
  <si>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</si>
  <si>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</si>
  <si>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</si>
  <si>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</si>
  <si>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</si>
  <si>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</si>
  <si>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</si>
  <si>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</si>
  <si>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</si>
  <si>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</si>
  <si>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</si>
  <si>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</si>
  <si>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</si>
  <si>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</si>
  <si>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</si>
  <si>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</si>
  <si>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</si>
  <si>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</si>
  <si>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</si>
  <si>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</si>
  <si>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</si>
  <si>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</si>
  <si>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</si>
  <si>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</si>
  <si>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</si>
  <si>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</si>
  <si>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</si>
  <si>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95001883</t>
  </si>
  <si>
    <t>TUBING GASTROSTOMY CATHETR KIT</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</si>
  <si>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</si>
  <si>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</si>
  <si>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</si>
  <si>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</si>
  <si>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</si>
  <si>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</si>
  <si>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</si>
  <si>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</si>
  <si>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</si>
  <si>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</si>
  <si>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</si>
  <si>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</si>
  <si>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</si>
  <si>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</si>
  <si>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</si>
  <si>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</si>
  <si>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</si>
  <si>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</si>
  <si>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</si>
  <si>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</si>
  <si>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ADAPTER TIBIAL TRAY OFFSET 2.5</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</si>
  <si>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</si>
  <si>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</si>
  <si>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</si>
  <si>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</si>
  <si>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</si>
  <si>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</si>
  <si>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</si>
  <si>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</si>
  <si>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</si>
  <si>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</si>
  <si>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</si>
  <si>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</si>
  <si>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</si>
  <si>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</si>
  <si>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</si>
  <si>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</si>
  <si>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</si>
  <si>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</si>
  <si>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</si>
  <si>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</si>
  <si>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</si>
  <si>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</si>
  <si>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</si>
  <si>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</si>
  <si>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</si>
  <si>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</si>
  <si>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</si>
  <si>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</si>
  <si>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</si>
  <si>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</si>
  <si>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</si>
  <si>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</si>
  <si>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</si>
  <si>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</si>
  <si>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</si>
  <si>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</si>
  <si>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</si>
  <si>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</si>
  <si>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</si>
  <si>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TIBIAL PRIMARY #8</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</si>
  <si>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</si>
  <si>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</si>
  <si>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</si>
  <si>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</si>
  <si>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</si>
  <si>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</si>
  <si>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</si>
  <si>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</si>
  <si>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</si>
  <si>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</si>
  <si>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</si>
  <si>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</si>
  <si>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</si>
  <si>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</si>
  <si>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</si>
  <si>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</si>
  <si>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</si>
  <si>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</si>
  <si>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95001929</t>
  </si>
  <si>
    <t>BLADE GLIDESCOPE</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</si>
  <si>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</si>
  <si>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</si>
  <si>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</si>
  <si>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</si>
  <si>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</si>
  <si>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</si>
  <si>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</si>
  <si>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</si>
  <si>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</si>
  <si>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</si>
  <si>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</si>
  <si>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</si>
  <si>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</si>
  <si>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</si>
  <si>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</si>
  <si>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</si>
  <si>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</si>
  <si>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</si>
  <si>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</si>
  <si>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95001945</t>
  </si>
  <si>
    <t>PIPET ICSI BEVEL30DEG ANGL IVF</t>
  </si>
  <si>
    <t>95001946</t>
  </si>
  <si>
    <t>COMPONENT FEMORAL LT SIZE F</t>
  </si>
  <si>
    <t>95001947</t>
  </si>
  <si>
    <t>KIT IZ AMS8909ACCESSORY PENILE</t>
  </si>
  <si>
    <t>95001948</t>
  </si>
  <si>
    <t>PUMP CONTROL 800 WITH IZ</t>
  </si>
  <si>
    <t>95001949</t>
  </si>
  <si>
    <t>GRAFT AVANCE NERVE (2600.01 - 2700)</t>
  </si>
  <si>
    <t>95001950</t>
  </si>
  <si>
    <t>NEEDLE INSERT</t>
  </si>
  <si>
    <t>95001951</t>
  </si>
  <si>
    <t>FILTER IVC (900.01-1000)</t>
  </si>
  <si>
    <t>95001952</t>
  </si>
  <si>
    <t>NEEDLE COAXIAL DIL 4FRX10CM</t>
  </si>
  <si>
    <t>95001953</t>
  </si>
  <si>
    <t>CPT SANDERS UNIVERSAL CATH PK</t>
  </si>
  <si>
    <t>95001955</t>
  </si>
  <si>
    <t>KIT MANIFOLD CATH LAB PROC</t>
  </si>
  <si>
    <t>95001956</t>
  </si>
  <si>
    <t>KIT ANGIO DURING CATH PROC</t>
  </si>
  <si>
    <t>95001957</t>
  </si>
  <si>
    <t>SUTURE PROLN 7-0 2X30BLUE MONO</t>
  </si>
  <si>
    <t>95001958</t>
  </si>
  <si>
    <t>MESH DYNAMIC 40X40X.3MM1.0/1.2</t>
  </si>
  <si>
    <t>95001959</t>
  </si>
  <si>
    <t>95001960</t>
  </si>
  <si>
    <t>CATHETER BALLOON (300.01-400)</t>
  </si>
  <si>
    <t>95001961</t>
  </si>
  <si>
    <t>CAP HALO</t>
  </si>
  <si>
    <t>95001962</t>
  </si>
  <si>
    <t>GUIDEWIRE HALO</t>
  </si>
  <si>
    <t>95001963</t>
  </si>
  <si>
    <t>CATHETER ABLATION HALO-ONE SZ</t>
  </si>
  <si>
    <t>95001969</t>
  </si>
  <si>
    <t>PROBE EXTRACTION</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</si>
  <si>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</si>
  <si>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</si>
  <si>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</si>
  <si>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</si>
  <si>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</si>
  <si>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</si>
  <si>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</si>
  <si>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</si>
  <si>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</si>
  <si>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</si>
  <si>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</si>
  <si>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</si>
  <si>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</si>
  <si>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(1400.00 - 1500)</t>
  </si>
  <si>
    <t>95001977</t>
  </si>
  <si>
    <t>SCREW HOLE FILLER 4.5MM</t>
  </si>
  <si>
    <t>95001979</t>
  </si>
  <si>
    <t>ROD PRE-BENT 8.5MM</t>
  </si>
  <si>
    <t>95001980</t>
  </si>
  <si>
    <t>CROSSLINK LG</t>
  </si>
  <si>
    <t>95001981</t>
  </si>
  <si>
    <t>NEEDLE SS.90MMX6.3CM SILIC.ROD</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</si>
  <si>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</si>
  <si>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</si>
  <si>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</si>
  <si>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</si>
  <si>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</si>
  <si>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</si>
  <si>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</si>
  <si>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</si>
  <si>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</si>
  <si>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</si>
  <si>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</si>
  <si>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</si>
  <si>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</si>
  <si>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</si>
  <si>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</si>
  <si>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</si>
  <si>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95001990</t>
  </si>
  <si>
    <t>CATHETER PARACENTESIS ONE-STEP</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</si>
  <si>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</si>
  <si>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</si>
  <si>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</si>
  <si>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</si>
  <si>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</si>
  <si>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</si>
  <si>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</si>
  <si>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</si>
  <si>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</si>
  <si>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</si>
  <si>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</si>
  <si>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</si>
  <si>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</si>
  <si>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</si>
  <si>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</si>
  <si>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</si>
  <si>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</si>
  <si>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</si>
  <si>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</si>
  <si>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</si>
  <si>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</si>
  <si>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</si>
  <si>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</si>
  <si>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</si>
  <si>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</si>
  <si>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</si>
  <si>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</si>
  <si>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</si>
  <si>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</si>
  <si>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</si>
  <si>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</si>
  <si>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</si>
  <si>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</si>
  <si>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</si>
  <si>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</si>
  <si>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</si>
  <si>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</si>
  <si>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5 HOLE PIN</t>
  </si>
  <si>
    <t>95002014</t>
  </si>
  <si>
    <t>POST STRAIGHT</t>
  </si>
  <si>
    <t>95002015</t>
  </si>
  <si>
    <t>KIT CATHETER 6CM CLOSED-ACTIFLO</t>
  </si>
  <si>
    <t>95002016</t>
  </si>
  <si>
    <t>EXCELSIOR MICROCA (900.01 - 950)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</si>
  <si>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</si>
  <si>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</si>
  <si>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</si>
  <si>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</si>
  <si>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</si>
  <si>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</si>
  <si>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</si>
  <si>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</si>
  <si>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</si>
  <si>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</si>
  <si>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</si>
  <si>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</si>
  <si>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</si>
  <si>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</si>
  <si>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</si>
  <si>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</si>
  <si>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</si>
  <si>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</si>
  <si>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</si>
  <si>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</si>
  <si>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</si>
  <si>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</si>
  <si>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</si>
  <si>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</si>
  <si>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</si>
  <si>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</si>
  <si>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</si>
  <si>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</si>
  <si>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</si>
  <si>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</si>
  <si>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</si>
  <si>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</si>
  <si>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</si>
  <si>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0.10 X-CELERATOR 10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</si>
  <si>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</si>
  <si>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</si>
  <si>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</si>
  <si>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</si>
  <si>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</si>
  <si>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</si>
  <si>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</si>
  <si>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</si>
  <si>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</si>
  <si>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</si>
  <si>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</si>
  <si>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</si>
  <si>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</si>
  <si>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</si>
  <si>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</si>
  <si>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</si>
  <si>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</si>
  <si>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</si>
  <si>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</si>
  <si>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</si>
  <si>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</si>
  <si>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</si>
  <si>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</si>
  <si>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</si>
  <si>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</si>
  <si>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</si>
  <si>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</si>
  <si>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</si>
  <si>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</si>
  <si>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95002051</t>
  </si>
  <si>
    <t>95002052</t>
  </si>
  <si>
    <t>LOOP ENDO MONO 5MM 200MMX100MM</t>
  </si>
  <si>
    <t>95002053</t>
  </si>
  <si>
    <t>CAGE CORPECTOMY CERV XS 25MM</t>
  </si>
  <si>
    <t>95002054</t>
  </si>
  <si>
    <t>FEMORAL COMPONENT SZ F LEFT</t>
  </si>
  <si>
    <t>95002055</t>
  </si>
  <si>
    <t>CANNULA VEINOUS FEMORAL</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</si>
  <si>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</si>
  <si>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</si>
  <si>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</si>
  <si>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</si>
  <si>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</si>
  <si>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</si>
  <si>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</si>
  <si>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</si>
  <si>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</si>
  <si>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</si>
  <si>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</si>
  <si>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</si>
  <si>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</si>
  <si>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</si>
  <si>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</si>
  <si>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</si>
  <si>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</si>
  <si>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</si>
  <si>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</si>
  <si>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</si>
  <si>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CAGE SPINAL</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</si>
  <si>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</si>
  <si>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</si>
  <si>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</si>
  <si>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</si>
  <si>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</si>
  <si>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</si>
  <si>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</si>
  <si>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</si>
  <si>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</si>
  <si>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</si>
  <si>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</si>
  <si>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</si>
  <si>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</si>
  <si>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</si>
  <si>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</si>
  <si>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</si>
  <si>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</si>
  <si>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</si>
  <si>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</si>
  <si>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</si>
  <si>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</si>
  <si>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</si>
  <si>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</si>
  <si>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 H2H HOOK</t>
  </si>
  <si>
    <t>95002080</t>
  </si>
  <si>
    <t>CAGE STACKABLE LG 13MMX4D</t>
  </si>
  <si>
    <t>95002081</t>
  </si>
  <si>
    <t>CAGE STACKABLE LG 10MMX0D MID</t>
  </si>
  <si>
    <t>95002082</t>
  </si>
  <si>
    <t>CAGE STACK W/LOCKING SCREW&amp;NUT</t>
  </si>
  <si>
    <t>95002083</t>
  </si>
  <si>
    <t>SURGIMEND 3.0MM</t>
  </si>
  <si>
    <t>95002084</t>
  </si>
  <si>
    <t>NEEDLE BONE MARROW ASPIRATION</t>
  </si>
  <si>
    <t>95002085</t>
  </si>
  <si>
    <t>CANNULA NASAL OPTIFLOW</t>
  </si>
  <si>
    <t>95002086</t>
  </si>
  <si>
    <t>MULTI PODUS ACTIVE 2000 SYSTEM</t>
  </si>
  <si>
    <t>95002087</t>
  </si>
  <si>
    <t>FORCEP GASTRO PED 1.8X160 NDL</t>
  </si>
  <si>
    <t>95002088</t>
  </si>
  <si>
    <t>STENT WALLFLEX ESOPH 12CMX18MM</t>
  </si>
  <si>
    <t>95002089</t>
  </si>
  <si>
    <t>VALVE ASSY EXHALE W/PEEP ADULT</t>
  </si>
  <si>
    <t>95002090</t>
  </si>
  <si>
    <t>GARMENT FOOT LARGE VASOPRESS</t>
  </si>
  <si>
    <t>95002091</t>
  </si>
  <si>
    <t>GARMENT CALF MEDIUM VASOPRESS</t>
  </si>
  <si>
    <t>95002092</t>
  </si>
  <si>
    <t>GARMENT THIGH MEDIUM VASOPRESS</t>
  </si>
  <si>
    <t>95002093</t>
  </si>
  <si>
    <t>GARMENT THIGH LARGE VASOPRESS</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</si>
  <si>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</si>
  <si>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</si>
  <si>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</si>
  <si>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</si>
  <si>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</si>
  <si>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</si>
  <si>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</si>
  <si>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</si>
  <si>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</si>
  <si>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</si>
  <si>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</si>
  <si>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</si>
  <si>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</si>
  <si>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</si>
  <si>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</si>
  <si>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</si>
  <si>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</si>
  <si>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</si>
  <si>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</si>
  <si>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</si>
  <si>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</si>
  <si>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</si>
  <si>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</si>
  <si>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</si>
  <si>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95002107</t>
  </si>
  <si>
    <t>CIRCUIT KIT CPAP 02</t>
  </si>
  <si>
    <t>95002108</t>
  </si>
  <si>
    <t>INSERT TIBIAL TRIATHLON</t>
  </si>
  <si>
    <t>95002109</t>
  </si>
  <si>
    <t>95002110</t>
  </si>
  <si>
    <t>FEMORAL STABILIZED LFT</t>
  </si>
  <si>
    <t>95002111</t>
  </si>
  <si>
    <t>TEMPLATE BENDING 3.5MM</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</si>
  <si>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</si>
  <si>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</si>
  <si>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</si>
  <si>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</si>
  <si>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</si>
  <si>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</si>
  <si>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</si>
  <si>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</si>
  <si>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</si>
  <si>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</si>
  <si>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</si>
  <si>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</si>
  <si>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95002118</t>
  </si>
  <si>
    <t>DRAPE-CRANIOTOMY</t>
  </si>
  <si>
    <t>95002119</t>
  </si>
  <si>
    <t>CANNULA 5-4-3 ERCP CONTOUR</t>
  </si>
  <si>
    <t>95002120</t>
  </si>
  <si>
    <t>ELECTR ONESTEP PED RESUSCITATN</t>
  </si>
  <si>
    <t>95002121</t>
  </si>
  <si>
    <t>ELECTR ONESTEP COMPL RESUSCITN</t>
  </si>
  <si>
    <t>95002122</t>
  </si>
  <si>
    <t>FOIL RESORBX 51.2X51.2X.3MM</t>
  </si>
  <si>
    <t>95002123</t>
  </si>
  <si>
    <t>PIN RESORBX SONIC 2.1X4MM</t>
  </si>
  <si>
    <t>95002124</t>
  </si>
  <si>
    <t>BATTERY PCK STER/SNGL USE DRL</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</si>
  <si>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</si>
  <si>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</si>
  <si>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</si>
  <si>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</si>
  <si>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</si>
  <si>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</si>
  <si>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</si>
  <si>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</si>
  <si>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</si>
  <si>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</si>
  <si>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</si>
  <si>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</si>
  <si>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</si>
  <si>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</si>
  <si>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</si>
  <si>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</si>
  <si>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</si>
  <si>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</si>
  <si>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95002134</t>
  </si>
  <si>
    <t>CAPITATION DIAGNOSTIC PROC</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</si>
  <si>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</si>
  <si>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</si>
  <si>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</si>
  <si>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</si>
  <si>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</si>
  <si>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</si>
  <si>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</si>
  <si>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</si>
  <si>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</si>
  <si>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</si>
  <si>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</si>
  <si>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</si>
  <si>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</si>
  <si>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</si>
  <si>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</si>
  <si>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</si>
  <si>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</si>
  <si>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</si>
  <si>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</si>
  <si>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</si>
  <si>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</si>
  <si>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</si>
  <si>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</si>
  <si>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</si>
  <si>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</si>
  <si>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</si>
  <si>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</si>
  <si>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</si>
  <si>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</si>
  <si>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</si>
  <si>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</si>
  <si>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</si>
  <si>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</si>
  <si>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</si>
  <si>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</si>
  <si>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</si>
  <si>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</si>
  <si>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</si>
  <si>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</si>
  <si>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</si>
  <si>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</si>
  <si>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</si>
  <si>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</si>
  <si>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</si>
  <si>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</si>
  <si>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</si>
  <si>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</si>
  <si>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</si>
  <si>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</si>
  <si>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</si>
  <si>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</si>
  <si>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</si>
  <si>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</si>
  <si>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</si>
  <si>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</si>
  <si>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</si>
  <si>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95002163</t>
  </si>
  <si>
    <t>TUBE GASTROSTOMY MAGNAPRT 18FR</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</si>
  <si>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</si>
  <si>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</si>
  <si>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</si>
  <si>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</si>
  <si>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</si>
  <si>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</si>
  <si>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</si>
  <si>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</si>
  <si>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</si>
  <si>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</si>
  <si>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95002169</t>
  </si>
  <si>
    <t>DRESSING VAC WHITE FOAM SMALL</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</si>
  <si>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</si>
  <si>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</si>
  <si>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</si>
  <si>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</si>
  <si>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</si>
  <si>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</si>
  <si>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</si>
  <si>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</si>
  <si>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</si>
  <si>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</si>
  <si>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</si>
  <si>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</si>
  <si>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</si>
  <si>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</si>
  <si>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</si>
  <si>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</si>
  <si>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</si>
  <si>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</si>
  <si>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</si>
  <si>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</si>
  <si>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</si>
  <si>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</si>
  <si>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</si>
  <si>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</si>
  <si>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</si>
  <si>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</si>
  <si>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</si>
  <si>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</si>
  <si>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</si>
  <si>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</si>
  <si>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</si>
  <si>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</si>
  <si>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</si>
  <si>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</si>
  <si>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</si>
  <si>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</si>
  <si>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</si>
  <si>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</si>
  <si>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</si>
  <si>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</si>
  <si>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</si>
  <si>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</si>
  <si>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</si>
  <si>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</si>
  <si>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</si>
  <si>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</si>
  <si>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</si>
  <si>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</si>
  <si>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95002203</t>
  </si>
  <si>
    <t>ERASER INTRAOCULAR BIPOLAR 25 GAUGE</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</si>
  <si>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</si>
  <si>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</si>
  <si>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</si>
  <si>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</si>
  <si>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</si>
  <si>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</si>
  <si>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</si>
  <si>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</si>
  <si>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</si>
  <si>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</si>
  <si>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</si>
  <si>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</si>
  <si>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</si>
  <si>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</si>
  <si>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</si>
  <si>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</si>
  <si>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</si>
  <si>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</si>
  <si>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</si>
  <si>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</si>
  <si>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</si>
  <si>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</si>
  <si>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</si>
  <si>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</si>
  <si>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</si>
  <si>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</si>
  <si>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</si>
  <si>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</si>
  <si>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</si>
  <si>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</si>
  <si>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</si>
  <si>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</si>
  <si>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</si>
  <si>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</si>
  <si>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</si>
  <si>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</si>
  <si>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</si>
  <si>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</si>
  <si>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</si>
  <si>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</si>
  <si>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</si>
  <si>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</si>
  <si>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</si>
  <si>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</si>
  <si>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</si>
  <si>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</si>
  <si>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</si>
  <si>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</si>
  <si>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</si>
  <si>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</si>
  <si>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</si>
  <si>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</si>
  <si>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</si>
  <si>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</si>
  <si>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</si>
  <si>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</si>
  <si>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</si>
  <si>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</si>
  <si>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</si>
  <si>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</si>
  <si>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</si>
  <si>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</si>
  <si>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</si>
  <si>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</si>
  <si>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</si>
  <si>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</si>
  <si>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</si>
  <si>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</si>
  <si>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</si>
  <si>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</si>
  <si>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</si>
  <si>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</si>
  <si>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</si>
  <si>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</si>
  <si>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</si>
  <si>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</si>
  <si>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</si>
  <si>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</si>
  <si>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</si>
  <si>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</si>
  <si>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</si>
  <si>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</si>
  <si>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</si>
  <si>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MICROCOIL 2MMX1CM HELICAL STR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</si>
  <si>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</si>
  <si>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</si>
  <si>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</si>
  <si>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</si>
  <si>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</si>
  <si>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</si>
  <si>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</si>
  <si>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</si>
  <si>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</si>
  <si>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</si>
  <si>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</si>
  <si>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</si>
  <si>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</si>
  <si>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</si>
  <si>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</si>
  <si>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</si>
  <si>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</si>
  <si>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</si>
  <si>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</si>
  <si>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</si>
  <si>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</si>
  <si>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</si>
  <si>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</si>
  <si>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</si>
  <si>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</si>
  <si>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</si>
  <si>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</si>
  <si>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</si>
  <si>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</si>
  <si>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</si>
  <si>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</si>
  <si>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</si>
  <si>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</si>
  <si>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</si>
  <si>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</si>
  <si>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</si>
  <si>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</si>
  <si>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</si>
  <si>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</si>
  <si>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</si>
  <si>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</si>
  <si>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</si>
  <si>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</si>
  <si>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</si>
  <si>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</si>
  <si>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</si>
  <si>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</si>
  <si>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</si>
  <si>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</si>
  <si>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</si>
  <si>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</si>
  <si>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</si>
  <si>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</si>
  <si>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</si>
  <si>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</si>
  <si>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</si>
  <si>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</si>
  <si>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</si>
  <si>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</si>
  <si>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</si>
  <si>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</si>
  <si>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</si>
  <si>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</si>
  <si>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</si>
  <si>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</si>
  <si>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</si>
  <si>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</si>
  <si>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</si>
  <si>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</si>
  <si>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 DUTOMNE MICRON 550</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</si>
  <si>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</si>
  <si>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</si>
  <si>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</si>
  <si>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</si>
  <si>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</si>
  <si>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</si>
  <si>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</si>
  <si>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</si>
  <si>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</si>
  <si>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</si>
  <si>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</si>
  <si>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</si>
  <si>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</si>
  <si>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</si>
  <si>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</si>
  <si>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</si>
  <si>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</si>
  <si>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SLIM LINE 550</t>
  </si>
  <si>
    <t>95002294</t>
  </si>
  <si>
    <t>ADAPTER SIDE ARM</t>
  </si>
  <si>
    <t>95002295</t>
  </si>
  <si>
    <t>PROBE RENAL CRYO</t>
  </si>
  <si>
    <t>95002296</t>
  </si>
  <si>
    <t>PROBE RENAL CRYO LONG</t>
  </si>
  <si>
    <t>95002297</t>
  </si>
  <si>
    <t>SPACER SILASTIC SGARLATO GAIT</t>
  </si>
  <si>
    <t>95002298</t>
  </si>
  <si>
    <t>CLAMP EXT FIX PIN TO BAR MINI 6MM</t>
  </si>
  <si>
    <t>95002299</t>
  </si>
  <si>
    <t>DISTAL POST CENTRALIZER 14MM</t>
  </si>
  <si>
    <t>95002300</t>
  </si>
  <si>
    <t>PIN BLUNT APEX</t>
  </si>
  <si>
    <t>95002301</t>
  </si>
  <si>
    <t>TUBING SET COOL POINT</t>
  </si>
  <si>
    <t>95002302</t>
  </si>
  <si>
    <t>MANIFOLD FLUID ADMINISTRATION</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</si>
  <si>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</si>
  <si>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</si>
  <si>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</si>
  <si>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</si>
  <si>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</si>
  <si>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</si>
  <si>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</si>
  <si>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</si>
  <si>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</si>
  <si>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</si>
  <si>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</si>
  <si>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</si>
  <si>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</si>
  <si>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</si>
  <si>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</si>
  <si>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</si>
  <si>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</si>
  <si>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</si>
  <si>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</si>
  <si>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</si>
  <si>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</si>
  <si>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</si>
  <si>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</si>
  <si>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</si>
  <si>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</si>
  <si>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</si>
  <si>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</si>
  <si>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</si>
  <si>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</si>
  <si>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</si>
  <si>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</si>
  <si>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</si>
  <si>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</si>
  <si>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</si>
  <si>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</si>
  <si>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</si>
  <si>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</si>
  <si>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</si>
  <si>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</si>
  <si>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</si>
  <si>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</si>
  <si>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</si>
  <si>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</si>
  <si>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</si>
  <si>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</si>
  <si>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</si>
  <si>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SZ 5 RIGHT</t>
  </si>
  <si>
    <t>95002327</t>
  </si>
  <si>
    <t>COMPONENT PATELLAR GENESIS</t>
  </si>
  <si>
    <t>95002328</t>
  </si>
  <si>
    <t>COMPONENT OXINIUM FEMUR SZ8 LT</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</si>
  <si>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</si>
  <si>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</si>
  <si>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</si>
  <si>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</si>
  <si>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</si>
  <si>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</si>
  <si>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</si>
  <si>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</si>
  <si>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</si>
  <si>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</si>
  <si>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</si>
  <si>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</si>
  <si>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</si>
  <si>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</si>
  <si>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</si>
  <si>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</si>
  <si>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95002340</t>
  </si>
  <si>
    <t>BRUSHES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</si>
  <si>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</si>
  <si>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</si>
  <si>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</si>
  <si>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</si>
  <si>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</si>
  <si>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</si>
  <si>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</si>
  <si>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</si>
  <si>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</si>
  <si>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</si>
  <si>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</si>
  <si>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</si>
  <si>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</si>
  <si>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</si>
  <si>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95002348</t>
  </si>
  <si>
    <t>KIT EPIDURAL CATH W/FLEX TIP</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</si>
  <si>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</si>
  <si>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</si>
  <si>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</si>
  <si>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</si>
  <si>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</si>
  <si>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</si>
  <si>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</si>
  <si>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</si>
  <si>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</si>
  <si>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</si>
  <si>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</si>
  <si>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</si>
  <si>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</si>
  <si>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</si>
  <si>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</si>
  <si>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</si>
  <si>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</si>
  <si>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</si>
  <si>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</si>
  <si>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</si>
  <si>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</si>
  <si>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</si>
  <si>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</si>
  <si>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</si>
  <si>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</si>
  <si>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</si>
  <si>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95002371</t>
  </si>
  <si>
    <t>VISIPAQUE 100ML NON IONIC</t>
  </si>
  <si>
    <t>95002372</t>
  </si>
  <si>
    <t>ANCHOR ORTHOCORD PEEK VIO 2</t>
  </si>
  <si>
    <t>95002374</t>
  </si>
  <si>
    <t>GUIDE WR BALL TP SPCL 3X1000MM</t>
  </si>
  <si>
    <t>95002375</t>
  </si>
  <si>
    <t>MESH MAX LIGHT LEFT 3D</t>
  </si>
  <si>
    <t>95002377</t>
  </si>
  <si>
    <t>POSTERIOR STBL CMNT FML RT 2.5</t>
  </si>
  <si>
    <t>95002379</t>
  </si>
  <si>
    <t>95002380</t>
  </si>
  <si>
    <t>FIBER LASER BEAM PATH 150L</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</si>
  <si>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</si>
  <si>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</si>
  <si>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</si>
  <si>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</si>
  <si>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</si>
  <si>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</si>
  <si>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</si>
  <si>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</si>
  <si>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</si>
  <si>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</si>
  <si>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</si>
  <si>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</si>
  <si>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</si>
  <si>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</si>
  <si>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95002395</t>
  </si>
  <si>
    <t>DRSG ANTIMCR SLVR FLEX 7 4X5</t>
  </si>
  <si>
    <t>95002396</t>
  </si>
  <si>
    <t>DRSG ANTIMCR SLVR FLEX 7 4X8</t>
  </si>
  <si>
    <t>95002397</t>
  </si>
  <si>
    <t>DRSG ANTIMCR SLVR FLEX 7 6X6</t>
  </si>
  <si>
    <t>95002398</t>
  </si>
  <si>
    <t>DRSG ANTIMCR SLVR FLEX 3 8X16</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</si>
  <si>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</si>
  <si>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</si>
  <si>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</si>
  <si>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</si>
  <si>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</si>
  <si>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</si>
  <si>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</si>
  <si>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</si>
  <si>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</si>
  <si>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</si>
  <si>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</si>
  <si>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</si>
  <si>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</si>
  <si>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</si>
  <si>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</si>
  <si>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</si>
  <si>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</si>
  <si>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</si>
  <si>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</si>
  <si>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</si>
  <si>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</si>
  <si>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</si>
  <si>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</si>
  <si>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</si>
  <si>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</si>
  <si>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</si>
  <si>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</si>
  <si>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INSRT TIBIAL BEARNG SZ8 13MM</t>
  </si>
  <si>
    <t>95002413</t>
  </si>
  <si>
    <t>K-WIRE (150.01 - 175)</t>
  </si>
  <si>
    <t>95002414</t>
  </si>
  <si>
    <t>HEAD HUMERAL SHOULDER</t>
  </si>
  <si>
    <t>95002415</t>
  </si>
  <si>
    <t>COMPONENT HUMERAL 10MM</t>
  </si>
  <si>
    <t>95002416</t>
  </si>
  <si>
    <t>ACP ONE LEVEL 12MM</t>
  </si>
  <si>
    <t>95002418</t>
  </si>
  <si>
    <t>SPACER AS 7X12X14 4 DEG</t>
  </si>
  <si>
    <t>95002419</t>
  </si>
  <si>
    <t>REAMER CORING (250.01 - 300)</t>
  </si>
  <si>
    <t>95002420</t>
  </si>
  <si>
    <t>STEM HIP 8' STRAIGHT</t>
  </si>
  <si>
    <t>95002421</t>
  </si>
  <si>
    <t>CEMNT BN GHV GENTMCN 40.8G STL</t>
  </si>
  <si>
    <t>95002422</t>
  </si>
  <si>
    <t>RECORDER LOOP INSRT (4700.01 - 4800)</t>
  </si>
  <si>
    <t>95002423</t>
  </si>
  <si>
    <t>EPISTAXIS NSL PAC 7.5CM ANTER</t>
  </si>
  <si>
    <t>95002424</t>
  </si>
  <si>
    <t>CATH PICC DL MAXIMUM STAND</t>
  </si>
  <si>
    <t>95002425</t>
  </si>
  <si>
    <t>INTRO GWIRE NITINOL 5FR 7CM</t>
  </si>
  <si>
    <t>95002427</t>
  </si>
  <si>
    <t>CAP END</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</si>
  <si>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</si>
  <si>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</si>
  <si>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</si>
  <si>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</si>
  <si>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</si>
  <si>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</si>
  <si>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</si>
  <si>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</si>
  <si>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</si>
  <si>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</si>
  <si>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</si>
  <si>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</si>
  <si>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</si>
  <si>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</si>
  <si>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</si>
  <si>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</si>
  <si>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95002437</t>
  </si>
  <si>
    <t>ELEC DIGITAL RING 18IN</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</si>
  <si>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</si>
  <si>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</si>
  <si>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</si>
  <si>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</si>
  <si>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</si>
  <si>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</si>
  <si>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</si>
  <si>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</si>
  <si>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</si>
  <si>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</si>
  <si>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</si>
  <si>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</si>
  <si>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</si>
  <si>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</si>
  <si>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</si>
  <si>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</si>
  <si>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</si>
  <si>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</si>
  <si>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</si>
  <si>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</si>
  <si>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</si>
  <si>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</si>
  <si>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</si>
  <si>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</si>
  <si>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</si>
  <si>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</si>
  <si>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</si>
  <si>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</si>
  <si>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95002456</t>
  </si>
  <si>
    <t>DEVICE HEMOSTAT RADAR</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</si>
  <si>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</si>
  <si>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</si>
  <si>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</si>
  <si>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</si>
  <si>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</si>
  <si>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</si>
  <si>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</si>
  <si>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</si>
  <si>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</si>
  <si>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</si>
  <si>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</si>
  <si>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</si>
  <si>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</si>
  <si>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</si>
  <si>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95002475</t>
  </si>
  <si>
    <t>TUBE EXT HI PRES 20IN</t>
  </si>
  <si>
    <t>95002481</t>
  </si>
  <si>
    <t>CANNULA BTTN PASSPORT</t>
  </si>
  <si>
    <t>95002482</t>
  </si>
  <si>
    <t>FIBERWIRE NUM 2 W 2 NDL</t>
  </si>
  <si>
    <t>95002483</t>
  </si>
  <si>
    <t>SWIVELL LOCK BIOCOMP 4.75X19.1</t>
  </si>
  <si>
    <t>95002484</t>
  </si>
  <si>
    <t>DEVICE ENSEAL RND TIP 5MMX35CM</t>
  </si>
  <si>
    <t>95002485</t>
  </si>
  <si>
    <t>TISSUE SEAL ENDO  (300.01 - 400)</t>
  </si>
  <si>
    <t>95002486</t>
  </si>
  <si>
    <t>KNIFE PAPILLITOME PRECUT HUIB</t>
  </si>
  <si>
    <t>95002488</t>
  </si>
  <si>
    <t>MD GASTROVIEW 240ML</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</si>
  <si>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</si>
  <si>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</si>
  <si>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</si>
  <si>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</si>
  <si>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</si>
  <si>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</si>
  <si>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</si>
  <si>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</si>
  <si>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</si>
  <si>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</si>
  <si>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</si>
  <si>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</si>
  <si>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</si>
  <si>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</si>
  <si>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</si>
  <si>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</si>
  <si>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</si>
  <si>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</si>
  <si>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</si>
  <si>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</si>
  <si>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</si>
  <si>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</si>
  <si>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</si>
  <si>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</si>
  <si>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</si>
  <si>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</si>
  <si>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</si>
  <si>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</si>
  <si>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</si>
  <si>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</si>
  <si>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</si>
  <si>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</si>
  <si>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</si>
  <si>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</si>
  <si>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</si>
  <si>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</si>
  <si>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</si>
  <si>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</si>
  <si>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</si>
  <si>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</si>
  <si>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</si>
  <si>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</si>
  <si>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</si>
  <si>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</si>
  <si>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</si>
  <si>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</si>
  <si>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</si>
  <si>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</si>
  <si>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</si>
  <si>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</si>
  <si>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</si>
  <si>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</si>
  <si>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</si>
  <si>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</si>
  <si>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</si>
  <si>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</si>
  <si>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</si>
  <si>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</si>
  <si>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</si>
  <si>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</si>
  <si>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</si>
  <si>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</si>
  <si>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</si>
  <si>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</si>
  <si>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ACETABULAR SHELL 54MM OD</t>
  </si>
  <si>
    <t>95002544</t>
  </si>
  <si>
    <t>FEMORAL HEAD 36MM OD 12/14</t>
  </si>
  <si>
    <t>95002545</t>
  </si>
  <si>
    <t>ACETABULAR LINER 36MM ID SZ</t>
  </si>
  <si>
    <t>95002547</t>
  </si>
  <si>
    <t>SEPARATOR FOR PERFUSION CATH 0.45</t>
  </si>
  <si>
    <t>95002548</t>
  </si>
  <si>
    <t>CLAMP ADJ FIXATOR LARGE</t>
  </si>
  <si>
    <t>95002549</t>
  </si>
  <si>
    <t>ROD CARBON FIBER 8.0X120MM</t>
  </si>
  <si>
    <t>95002550</t>
  </si>
  <si>
    <t>CLAMP OPEN ADJ MED</t>
  </si>
  <si>
    <t>95002551</t>
  </si>
  <si>
    <t>CLAMP 90 DEG OUTRIGGER 8MM</t>
  </si>
  <si>
    <t>95002560</t>
  </si>
  <si>
    <t>DRSG WOUND (10.01 - 25)</t>
  </si>
  <si>
    <t>95002561</t>
  </si>
  <si>
    <t>DRSG WOUND (25.01 - 50)</t>
  </si>
  <si>
    <t>95002563</t>
  </si>
  <si>
    <t>DRSG WND MEPILEX AG FOAM 8X8IN</t>
  </si>
  <si>
    <t>95002564</t>
  </si>
  <si>
    <t>STENT WINGSPAN HDE</t>
  </si>
  <si>
    <t>95002565</t>
  </si>
  <si>
    <t>CATH BLN GATEWAY</t>
  </si>
  <si>
    <t>95002566</t>
  </si>
  <si>
    <t>SOL TIS U SOL IRR RINGERS 1000ML</t>
  </si>
  <si>
    <t>95002567</t>
  </si>
  <si>
    <t>SLING ARM SMART ASY LG</t>
  </si>
  <si>
    <t>95002568</t>
  </si>
  <si>
    <t>SLING ARM SMART ASY REG MD</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</si>
  <si>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</si>
  <si>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</si>
  <si>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</si>
  <si>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</si>
  <si>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</si>
  <si>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</si>
  <si>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</si>
  <si>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</si>
  <si>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</si>
  <si>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</si>
  <si>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</si>
  <si>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</si>
  <si>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</si>
  <si>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</si>
  <si>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</si>
  <si>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</si>
  <si>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</si>
  <si>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</si>
  <si>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</si>
  <si>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</si>
  <si>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</si>
  <si>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</si>
  <si>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</si>
  <si>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</si>
  <si>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</si>
  <si>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</si>
  <si>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</si>
  <si>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</si>
  <si>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</si>
  <si>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</si>
  <si>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</si>
  <si>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</si>
  <si>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</si>
  <si>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</si>
  <si>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</si>
  <si>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</si>
  <si>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95002589</t>
  </si>
  <si>
    <t>TROCAR BLADELESS XCEL W/TABILITY SLEEVE 5X100M</t>
  </si>
  <si>
    <t>95002591</t>
  </si>
  <si>
    <t>KIT INTRODUCER RPR</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</si>
  <si>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</si>
  <si>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</si>
  <si>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</si>
  <si>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</si>
  <si>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</si>
  <si>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</si>
  <si>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</si>
  <si>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</si>
  <si>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</si>
  <si>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</si>
  <si>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</si>
  <si>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</si>
  <si>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</si>
  <si>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</si>
  <si>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</si>
  <si>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</si>
  <si>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</si>
  <si>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</si>
  <si>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</si>
  <si>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</si>
  <si>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</si>
  <si>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</si>
  <si>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</si>
  <si>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</si>
  <si>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</si>
  <si>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</si>
  <si>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</si>
  <si>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</si>
  <si>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</si>
  <si>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</si>
  <si>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</si>
  <si>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</si>
  <si>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</si>
  <si>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</si>
  <si>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</si>
  <si>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</si>
  <si>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</si>
  <si>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</si>
  <si>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</si>
  <si>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</si>
  <si>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</si>
  <si>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</si>
  <si>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</si>
  <si>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RESORBABLE 20X40</t>
  </si>
  <si>
    <t>95002637</t>
  </si>
  <si>
    <t>AMNIOGRAFT 1.5X1.0CM</t>
  </si>
  <si>
    <t>95002638</t>
  </si>
  <si>
    <t>CATH FOLEY OPEN END 14FR 34CM</t>
  </si>
  <si>
    <t>95002639</t>
  </si>
  <si>
    <t>DUAL CHAMBER PACEMAKER</t>
  </si>
  <si>
    <t>95002640</t>
  </si>
  <si>
    <t>BALLOON CATHETER ADMIRAL</t>
  </si>
  <si>
    <t>95002646</t>
  </si>
  <si>
    <t>95002647</t>
  </si>
  <si>
    <t>PROT CAPS RED F/THR ST 4M</t>
  </si>
  <si>
    <t>95002649</t>
  </si>
  <si>
    <t>SURGIMEND 2.0</t>
  </si>
  <si>
    <t>95002650</t>
  </si>
  <si>
    <t>OSSEOTITE MCROMNIPLNT 3.25X18</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</si>
  <si>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</si>
  <si>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</si>
  <si>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</si>
  <si>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</si>
  <si>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</si>
  <si>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</si>
  <si>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</si>
  <si>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</si>
  <si>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</si>
  <si>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</si>
  <si>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</si>
  <si>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</si>
  <si>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</si>
  <si>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</si>
  <si>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</si>
  <si>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</si>
  <si>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95002660</t>
  </si>
  <si>
    <t>SOL CORAY 60% 100ML</t>
  </si>
  <si>
    <t>95002670</t>
  </si>
  <si>
    <t>GUIDEWIRE BALL NOSE 3X100CM</t>
  </si>
  <si>
    <t>95002671</t>
  </si>
  <si>
    <t>DRSG SIL MEPITEL 1 6.8X10IN</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</si>
  <si>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</si>
  <si>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</si>
  <si>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</si>
  <si>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</si>
  <si>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</si>
  <si>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</si>
  <si>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</si>
  <si>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</si>
  <si>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</si>
  <si>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</si>
  <si>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95002677</t>
  </si>
  <si>
    <t>PIN STEINMAN 2.0MM</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</si>
  <si>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</si>
  <si>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</si>
  <si>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</si>
  <si>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</si>
  <si>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</si>
  <si>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</si>
  <si>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</si>
  <si>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</si>
  <si>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</si>
  <si>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</si>
  <si>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</si>
  <si>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</si>
  <si>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</si>
  <si>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</si>
  <si>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</si>
  <si>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</si>
  <si>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</si>
  <si>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</si>
  <si>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</si>
  <si>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</si>
  <si>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</si>
  <si>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</si>
  <si>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</si>
  <si>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</si>
  <si>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</si>
  <si>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</si>
  <si>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</si>
  <si>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</si>
  <si>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</si>
  <si>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</si>
  <si>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</si>
  <si>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</si>
  <si>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</si>
  <si>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</si>
  <si>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</si>
  <si>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95002697</t>
  </si>
  <si>
    <t>MEMBRANE COLLAGEN RESORB 30MMX40MM</t>
  </si>
  <si>
    <t>95002699</t>
  </si>
  <si>
    <t>STAPLER SKIN INSORB 30</t>
  </si>
  <si>
    <t>95003005</t>
  </si>
  <si>
    <t>CATH VENT 17FR 35CM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</si>
  <si>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</si>
  <si>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</si>
  <si>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</si>
  <si>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</si>
  <si>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</si>
  <si>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</si>
  <si>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</si>
  <si>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</si>
  <si>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</si>
  <si>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</si>
  <si>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</si>
  <si>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</si>
  <si>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</si>
  <si>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</si>
  <si>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</si>
  <si>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</si>
  <si>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</si>
  <si>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</si>
  <si>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</si>
  <si>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</si>
  <si>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</si>
  <si>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</si>
  <si>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</si>
  <si>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</si>
  <si>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</si>
  <si>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</si>
  <si>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</si>
  <si>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</si>
  <si>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</si>
  <si>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 THROMB XPEEDIOR ANGIOJET</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</si>
  <si>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</si>
  <si>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</si>
  <si>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</si>
  <si>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</si>
  <si>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</si>
  <si>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</si>
  <si>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</si>
  <si>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</si>
  <si>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</si>
  <si>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</si>
  <si>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</si>
  <si>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</si>
  <si>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</si>
  <si>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</si>
  <si>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95003039</t>
  </si>
  <si>
    <t>KIT NDL GUIDE STRL 21GX96IN</t>
  </si>
  <si>
    <t>95003040</t>
  </si>
  <si>
    <t>CATH DIAG SYS AIRLIFE MINI BAL</t>
  </si>
  <si>
    <t>95003041</t>
  </si>
  <si>
    <t>CATH IMG EAGLE EYE GLD</t>
  </si>
  <si>
    <t>95003042</t>
  </si>
  <si>
    <t>CATH ASPIR XTRACT</t>
  </si>
  <si>
    <t>95003043</t>
  </si>
  <si>
    <t>GWIRE PRESSUREWIRE</t>
  </si>
  <si>
    <t>95003045</t>
  </si>
  <si>
    <t>IMPLANT ORBITAL SILICONE STERILE 12MM</t>
  </si>
  <si>
    <t>95003046</t>
  </si>
  <si>
    <t>CONFORMER EYE PERF STERILE SM 20MM</t>
  </si>
  <si>
    <t>95003047</t>
  </si>
  <si>
    <t>CATH GLINE RX 7FR 135CM</t>
  </si>
  <si>
    <t>95003048</t>
  </si>
  <si>
    <t>INTRO SHEATH MICRO STAND 4FR</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</si>
  <si>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</si>
  <si>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</si>
  <si>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</si>
  <si>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</si>
  <si>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</si>
  <si>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</si>
  <si>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</si>
  <si>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</si>
  <si>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</si>
  <si>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</si>
  <si>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</si>
  <si>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</si>
  <si>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</si>
  <si>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</si>
  <si>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</si>
  <si>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</si>
  <si>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</si>
  <si>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</si>
  <si>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</si>
  <si>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</si>
  <si>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</si>
  <si>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</si>
  <si>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</si>
  <si>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</si>
  <si>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</si>
  <si>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</si>
  <si>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</si>
  <si>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</si>
  <si>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</si>
  <si>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</si>
  <si>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</si>
  <si>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</si>
  <si>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</si>
  <si>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</si>
  <si>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</si>
  <si>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</si>
  <si>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</si>
  <si>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</si>
  <si>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</si>
  <si>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</si>
  <si>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</si>
  <si>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</si>
  <si>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</si>
  <si>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</si>
  <si>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</si>
  <si>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</si>
  <si>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</si>
  <si>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</si>
  <si>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</si>
  <si>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</si>
  <si>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</si>
  <si>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</si>
  <si>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</si>
  <si>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</si>
  <si>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</si>
  <si>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</si>
  <si>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</si>
  <si>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</si>
  <si>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</si>
  <si>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</si>
  <si>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</si>
  <si>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</si>
  <si>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</si>
  <si>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</si>
  <si>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</si>
  <si>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</si>
  <si>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</si>
  <si>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</si>
  <si>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</si>
  <si>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</si>
  <si>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</si>
  <si>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</si>
  <si>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</si>
  <si>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</si>
  <si>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</si>
  <si>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</si>
  <si>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</si>
  <si>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95003118</t>
  </si>
  <si>
    <t>NEEDLE COXIAL TRUGUIDE 17GA X 7.8CM</t>
  </si>
  <si>
    <t>95003119</t>
  </si>
  <si>
    <t>TRAY SPINAL ANES</t>
  </si>
  <si>
    <t>95003120</t>
  </si>
  <si>
    <t>BIOPSY EVIVA 9GAX13CM 20MM</t>
  </si>
  <si>
    <t>95003121</t>
  </si>
  <si>
    <t>BIOPSY EVIVA 9GAX13CM 12MM</t>
  </si>
  <si>
    <t>95003122</t>
  </si>
  <si>
    <t>NDL GUIDE EVIVA LORAD TEST 9GA</t>
  </si>
  <si>
    <t>95003123</t>
  </si>
  <si>
    <t>BIOPSY SITE IDENTIFIER FOR 13CM</t>
  </si>
  <si>
    <t>95003124</t>
  </si>
  <si>
    <t>BIOPSY SITE IDENTIFIER</t>
  </si>
  <si>
    <t>95003125</t>
  </si>
  <si>
    <t>KIT EPID CATH 9G</t>
  </si>
  <si>
    <t>95003126</t>
  </si>
  <si>
    <t>TRAY STEREOTACTIC PROC</t>
  </si>
  <si>
    <t>95003127</t>
  </si>
  <si>
    <t>MARK BRST BIOPSY EVIV PROBE 9G</t>
  </si>
  <si>
    <t>95003128</t>
  </si>
  <si>
    <t>CATH F4 INF IM 100CM</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</si>
  <si>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</si>
  <si>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</si>
  <si>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</si>
  <si>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</si>
  <si>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</si>
  <si>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</si>
  <si>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</si>
  <si>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</si>
  <si>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</si>
  <si>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</si>
  <si>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</si>
  <si>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</si>
  <si>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</si>
  <si>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</si>
  <si>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</si>
  <si>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</si>
  <si>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</si>
  <si>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</si>
  <si>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</si>
  <si>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</si>
  <si>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</si>
  <si>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</si>
  <si>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</si>
  <si>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</si>
  <si>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</si>
  <si>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</si>
  <si>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</si>
  <si>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</si>
  <si>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95003144</t>
  </si>
  <si>
    <t>DEVICE HEMOSTAT DISC HNDL LG</t>
  </si>
  <si>
    <t>95003145</t>
  </si>
  <si>
    <t>SEED STM IODINE MICKLOADED</t>
  </si>
  <si>
    <t>95003146</t>
  </si>
  <si>
    <t>FEM STEM 60LT INTLK</t>
  </si>
  <si>
    <t>95003147</t>
  </si>
  <si>
    <t>TIBIAL BEARING 16X63/67</t>
  </si>
  <si>
    <t>95003148</t>
  </si>
  <si>
    <t>SURGIMEND 6CM X 12CM RECTANGLE</t>
  </si>
  <si>
    <t>95003149</t>
  </si>
  <si>
    <t>1.6MM TROCAR TIP WIRE 2X ENDED 150MM</t>
  </si>
  <si>
    <t>95003150</t>
  </si>
  <si>
    <t>WASHER SLOTTED 5.5MM</t>
  </si>
  <si>
    <t>95003152</t>
  </si>
  <si>
    <t>95003153</t>
  </si>
  <si>
    <t>PRODISC-C IMPLANT LGE</t>
  </si>
  <si>
    <t>95003154</t>
  </si>
  <si>
    <t>INSERTER TIP LGE 5MM</t>
  </si>
  <si>
    <t>95003155</t>
  </si>
  <si>
    <t>MANDIBLE ADULT THROUGH ORBITS</t>
  </si>
  <si>
    <t>95003156</t>
  </si>
  <si>
    <t>MOD HIP SYSTEM SZ 29MM</t>
  </si>
  <si>
    <t>95003157</t>
  </si>
  <si>
    <t>DEVICE INFL ENCORE KIT</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</si>
  <si>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</si>
  <si>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</si>
  <si>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</si>
  <si>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</si>
  <si>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</si>
  <si>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</si>
  <si>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</si>
  <si>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</si>
  <si>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</si>
  <si>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</si>
  <si>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</si>
  <si>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</si>
  <si>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95003167</t>
  </si>
  <si>
    <t>TUBE UMBIL 2 PORT CLOSED MV KIT</t>
  </si>
  <si>
    <t>95003168</t>
  </si>
  <si>
    <t>HANDPIECE INTERPULSE HIGH TIP</t>
  </si>
  <si>
    <t>95003169</t>
  </si>
  <si>
    <t>CENTRIMAG BLOOD PUMP THORATEC</t>
  </si>
  <si>
    <t>95003170</t>
  </si>
  <si>
    <t>STEM HIP 2.5 30X118MM</t>
  </si>
  <si>
    <t>95003174</t>
  </si>
  <si>
    <t>FEM POST STBL CEMENT RT 4</t>
  </si>
  <si>
    <t>95003195</t>
  </si>
  <si>
    <t>DISK PROC ORTHOPAT QUIK-C</t>
  </si>
  <si>
    <t>95003196</t>
  </si>
  <si>
    <t>RESVR ORTHOPAT QUIK-C</t>
  </si>
  <si>
    <t>95003197</t>
  </si>
  <si>
    <t>SET SUCT LINE A&amp;A INTRA-OP</t>
  </si>
  <si>
    <t>95003198</t>
  </si>
  <si>
    <t>SET SUCT LINE POST-OP</t>
  </si>
  <si>
    <t>95003199</t>
  </si>
  <si>
    <t>BAG REPL WASTE ORTHOPAT</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</si>
  <si>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</si>
  <si>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</si>
  <si>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</si>
  <si>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</si>
  <si>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</si>
  <si>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</si>
  <si>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</si>
  <si>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</si>
  <si>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</si>
  <si>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</si>
  <si>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</si>
  <si>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</si>
  <si>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95003206</t>
  </si>
  <si>
    <t>CANISTER WND OPEN ABDOMEN</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</si>
  <si>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</si>
  <si>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</si>
  <si>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</si>
  <si>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</si>
  <si>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</si>
  <si>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</si>
  <si>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</si>
  <si>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</si>
  <si>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</si>
  <si>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</si>
  <si>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</si>
  <si>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</si>
  <si>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</si>
  <si>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</si>
  <si>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</si>
  <si>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</si>
  <si>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</si>
  <si>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NEUTRAL SZ:32MM</t>
  </si>
  <si>
    <t>95003217</t>
  </si>
  <si>
    <t>STEM FEMORAL SZ: 7.5MM</t>
  </si>
  <si>
    <t>95003218</t>
  </si>
  <si>
    <t>NECK MODULAR TAPER 12/14</t>
  </si>
  <si>
    <t>95003219</t>
  </si>
  <si>
    <t>COMPONENT TIBIAL</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</si>
  <si>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</si>
  <si>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</si>
  <si>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</si>
  <si>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</si>
  <si>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</si>
  <si>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</si>
  <si>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</si>
  <si>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</si>
  <si>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</si>
  <si>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</si>
  <si>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</si>
  <si>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</si>
  <si>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</si>
  <si>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</si>
  <si>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95003241</t>
  </si>
  <si>
    <t>KIT BELT EXPRESS AR</t>
  </si>
  <si>
    <t>95003242</t>
  </si>
  <si>
    <t>SET ACCESS NEFF W/NITINOL WIRE</t>
  </si>
  <si>
    <t>95003243</t>
  </si>
  <si>
    <t>CATH TIB JETSTREAM G3SF</t>
  </si>
  <si>
    <t>95003244</t>
  </si>
  <si>
    <t>CATH CORO LIPISCAN IMAG</t>
  </si>
  <si>
    <t>95003245</t>
  </si>
  <si>
    <t>BAG CORO LIPISCAN IMAG STRL</t>
  </si>
  <si>
    <t>95003246</t>
  </si>
  <si>
    <t>CLIP YASARGIL STD</t>
  </si>
  <si>
    <t>95003247</t>
  </si>
  <si>
    <t>COLLAR TITANIUM FOR 5.0 ROD</t>
  </si>
  <si>
    <t>95003248</t>
  </si>
  <si>
    <t>GRAFT HEMASHLD 14MMX30CM</t>
  </si>
  <si>
    <t>95003249</t>
  </si>
  <si>
    <t>95003250</t>
  </si>
  <si>
    <t>CORNEA EYE TISSUE OPTISOL</t>
  </si>
  <si>
    <t>95003251</t>
  </si>
  <si>
    <t>RECORDER LOOP INSERTABLE DX</t>
  </si>
  <si>
    <t>95003252</t>
  </si>
  <si>
    <t>SHELL ACEUTABULAR UNIV 68MM</t>
  </si>
  <si>
    <t>95003253</t>
  </si>
  <si>
    <t>SPLINT INTRANASAL (50.01 - 75)</t>
  </si>
  <si>
    <t>95003254</t>
  </si>
  <si>
    <t>STAPLER PLUS CEEA 31 PREM</t>
  </si>
  <si>
    <t>95003255</t>
  </si>
  <si>
    <t>RELOAD LINEAR CUT TI 35MM</t>
  </si>
  <si>
    <t>95003256</t>
  </si>
  <si>
    <t>STAPLER PROX LNR TI 60MM</t>
  </si>
  <si>
    <t>95003257</t>
  </si>
  <si>
    <t>ADHES TISS INDERMIL</t>
  </si>
  <si>
    <t>95003258</t>
  </si>
  <si>
    <t>SUT GORE-TEX TH-13 30IN CV-5</t>
  </si>
  <si>
    <t>95003259</t>
  </si>
  <si>
    <t>SUT GORE-TEX THX26 36IN CV-2</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</si>
  <si>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</si>
  <si>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</si>
  <si>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</si>
  <si>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</si>
  <si>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</si>
  <si>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</si>
  <si>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</si>
  <si>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</si>
  <si>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</si>
  <si>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</si>
  <si>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</si>
  <si>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</si>
  <si>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</si>
  <si>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</si>
  <si>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</si>
  <si>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</si>
  <si>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</si>
  <si>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</si>
  <si>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</si>
  <si>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</si>
  <si>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</si>
  <si>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</si>
  <si>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</si>
  <si>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</si>
  <si>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</si>
  <si>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</si>
  <si>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</si>
  <si>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</si>
  <si>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</si>
  <si>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</si>
  <si>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</si>
  <si>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</si>
  <si>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</si>
  <si>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</si>
  <si>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</si>
  <si>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</si>
  <si>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</si>
  <si>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</si>
  <si>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</si>
  <si>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</si>
  <si>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</si>
  <si>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</si>
  <si>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</si>
  <si>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</si>
  <si>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</si>
  <si>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</si>
  <si>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</si>
  <si>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95003285</t>
  </si>
  <si>
    <t>CATH WISEGUIDE AR1</t>
  </si>
  <si>
    <t>95003286</t>
  </si>
  <si>
    <t>CATH STRT 6FR 100X110CM</t>
  </si>
  <si>
    <t>95003287</t>
  </si>
  <si>
    <t>CATHETER THORACIC (10.01 - 25)</t>
  </si>
  <si>
    <t>95003288</t>
  </si>
  <si>
    <t>CATHETER PUSHING 7FRX170CM</t>
  </si>
  <si>
    <t>95003289</t>
  </si>
  <si>
    <t>CATH TROCAR ARGYLE 10FRX9IN</t>
  </si>
  <si>
    <t>95003290</t>
  </si>
  <si>
    <t>WIRE K TROCAR TH 2.5X15X150MM</t>
  </si>
  <si>
    <t>95003291</t>
  </si>
  <si>
    <t>GWIRE TH 1.6X150MM</t>
  </si>
  <si>
    <t>95003292</t>
  </si>
  <si>
    <t>GWIRE SPADE TH 2X230MM</t>
  </si>
  <si>
    <t>95003293</t>
  </si>
  <si>
    <t>GUIDEWIRE W/TROCAR (25.01 - 50)</t>
  </si>
  <si>
    <t>95003294</t>
  </si>
  <si>
    <t>CATH TROCAR ARGYLE 24FRX16IN</t>
  </si>
  <si>
    <t>95003295</t>
  </si>
  <si>
    <t>PATCH SUPPLE PERIGRD 8X14CM</t>
  </si>
  <si>
    <t>95003296</t>
  </si>
  <si>
    <t>CATH BALLOON OTW</t>
  </si>
  <si>
    <t>95003297</t>
  </si>
  <si>
    <t>LINEAR CUT SELECT HEIGHT 55MM</t>
  </si>
  <si>
    <t>95003298</t>
  </si>
  <si>
    <t>LINEAR CUT SELECT HEIGHT 75MM</t>
  </si>
  <si>
    <t>95003299</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</si>
  <si>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</si>
  <si>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</si>
  <si>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</si>
  <si>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</si>
  <si>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</si>
  <si>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</si>
  <si>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</si>
  <si>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</si>
  <si>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</si>
  <si>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</si>
  <si>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</si>
  <si>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</si>
  <si>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</si>
  <si>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</si>
  <si>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</si>
  <si>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</si>
  <si>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</si>
  <si>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</si>
  <si>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</si>
  <si>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</si>
  <si>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</si>
  <si>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</si>
  <si>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</si>
  <si>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</si>
  <si>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</si>
  <si>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</si>
  <si>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</si>
  <si>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</si>
  <si>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</si>
  <si>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</si>
  <si>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</si>
  <si>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</si>
  <si>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</si>
  <si>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</si>
  <si>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</si>
  <si>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</si>
  <si>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</si>
  <si>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</si>
  <si>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</si>
  <si>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</si>
  <si>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</si>
  <si>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</si>
  <si>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</si>
  <si>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</si>
  <si>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</si>
  <si>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</si>
  <si>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</si>
  <si>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</si>
  <si>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</si>
  <si>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</si>
  <si>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</si>
  <si>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</si>
  <si>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</si>
  <si>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</si>
  <si>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</si>
  <si>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</si>
  <si>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95003336</t>
  </si>
  <si>
    <t>CATHETER 6F GUIDING VL 4.0</t>
  </si>
  <si>
    <t>95003338</t>
  </si>
  <si>
    <t>CUTTING LOOP ELECTRODE</t>
  </si>
  <si>
    <t>95003339</t>
  </si>
  <si>
    <t>STAPLER RELOAD (650.01 -700)</t>
  </si>
  <si>
    <t>95003340</t>
  </si>
  <si>
    <t>GUIDEWIRE (50.01 - 75)</t>
  </si>
  <si>
    <t>95003341</t>
  </si>
  <si>
    <t>PLATNM PLUS ST COR 30CM</t>
  </si>
  <si>
    <t>95003342</t>
  </si>
  <si>
    <t>LOOP ELEC 24 FR</t>
  </si>
  <si>
    <t>95003343</t>
  </si>
  <si>
    <t>SUTURE LOOP</t>
  </si>
  <si>
    <t>95003344</t>
  </si>
  <si>
    <t>95003345</t>
  </si>
  <si>
    <t>INSERT SURG CLAMP STEALTH 5</t>
  </si>
  <si>
    <t>95003346</t>
  </si>
  <si>
    <t>CUFF TOURNIQUET (10.01 - 25)</t>
  </si>
  <si>
    <t>95003347</t>
  </si>
  <si>
    <t>CUFF TOURNIQUET (19-19.59)</t>
  </si>
  <si>
    <t>95003348</t>
  </si>
  <si>
    <t>CUFF TOURNIQUET (22-22.99)</t>
  </si>
  <si>
    <t>95003349</t>
  </si>
  <si>
    <t>95003350</t>
  </si>
  <si>
    <t>95003351</t>
  </si>
  <si>
    <t>SLEEVE SCD COMP KNEE</t>
  </si>
  <si>
    <t>95003352</t>
  </si>
  <si>
    <t>SLEEVE SCD THIGH LENGTH MED</t>
  </si>
  <si>
    <t>95003353</t>
  </si>
  <si>
    <t>SLEEVE SCD THIGH LENGTH SM</t>
  </si>
  <si>
    <t>95003354</t>
  </si>
  <si>
    <t>SLEEVE SCD THIGH LENGTH LG</t>
  </si>
  <si>
    <t>95003355</t>
  </si>
  <si>
    <t>VAC TREPHINE 8.25MM HESSBURG</t>
  </si>
  <si>
    <t>95003356</t>
  </si>
  <si>
    <t>GLDWIRE ANG 0.035INX260CM STIF</t>
  </si>
  <si>
    <t>95003357</t>
  </si>
  <si>
    <t>INTRODUCER SHEATH 8FX23CM</t>
  </si>
  <si>
    <t>95003358</t>
  </si>
  <si>
    <t>INTRO 6FR AXCESS 11CM</t>
  </si>
  <si>
    <t>95003359</t>
  </si>
  <si>
    <t>INTRO SHEATH SAFE 25CM LNG</t>
  </si>
  <si>
    <t>95003360</t>
  </si>
  <si>
    <t>SPACER AEROCHAMBER SEAL</t>
  </si>
  <si>
    <t>95003361</t>
  </si>
  <si>
    <t>TAMPON NASAL SPONGE MEROCEL</t>
  </si>
  <si>
    <t>95003362</t>
  </si>
  <si>
    <t>LOCAL NERVE NEURO PULSE</t>
  </si>
  <si>
    <t>95003363</t>
  </si>
  <si>
    <t>SET-PERF MULTI W/VENT LINE</t>
  </si>
  <si>
    <t>95003364</t>
  </si>
  <si>
    <t>95003365</t>
  </si>
  <si>
    <t>SHEATH-ENDO SCRUB 0 DEG.</t>
  </si>
  <si>
    <t>95003366</t>
  </si>
  <si>
    <t>SENSOR O2 DISP INF</t>
  </si>
  <si>
    <t>95003367</t>
  </si>
  <si>
    <t>SLEEVE STBL XCEL CANN 11X100MM</t>
  </si>
  <si>
    <t>95003368</t>
  </si>
  <si>
    <t>TAP-FOR CORTEX SCREW 2.0MM</t>
  </si>
  <si>
    <t>95003369</t>
  </si>
  <si>
    <t>TAP 2.0MM</t>
  </si>
  <si>
    <t>95003371</t>
  </si>
  <si>
    <t>95003372</t>
  </si>
  <si>
    <t>TROCAR DIL TIP 12X100MM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</si>
  <si>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</si>
  <si>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</si>
  <si>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</si>
  <si>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</si>
  <si>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</si>
  <si>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</si>
  <si>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</si>
  <si>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</si>
  <si>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</si>
  <si>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</si>
  <si>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</si>
  <si>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</si>
  <si>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</si>
  <si>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CATH DIL RX VIATRAC 6X20MMX80</t>
  </si>
  <si>
    <t>95003380</t>
  </si>
  <si>
    <t>LAP BAND SYS 10.0CM</t>
  </si>
  <si>
    <t>95003381</t>
  </si>
  <si>
    <t>95003382</t>
  </si>
  <si>
    <t>SHEATH-ENDO SCRUB 30 DEG.</t>
  </si>
  <si>
    <t>95003383</t>
  </si>
  <si>
    <t>SNARE HEX MICRO DIS</t>
  </si>
  <si>
    <t>95003384</t>
  </si>
  <si>
    <t>CATHETER BLN DILATATION (250.01 - 300)</t>
  </si>
  <si>
    <t>95003385</t>
  </si>
  <si>
    <t>95003386</t>
  </si>
  <si>
    <t>GWIRE STIFF STRT 0.035INX260CM</t>
  </si>
  <si>
    <t>95003387</t>
  </si>
  <si>
    <t>CATHETER BALLOON DILATION MAXI</t>
  </si>
  <si>
    <t>95003388</t>
  </si>
  <si>
    <t>SIZER BREAST 250CC</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</si>
  <si>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</si>
  <si>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</si>
  <si>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</si>
  <si>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</si>
  <si>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</si>
  <si>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</si>
  <si>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</si>
  <si>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</si>
  <si>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</si>
  <si>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</si>
  <si>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</si>
  <si>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</si>
  <si>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</si>
  <si>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</si>
  <si>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</si>
  <si>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</si>
  <si>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</si>
  <si>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</si>
  <si>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</si>
  <si>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</si>
  <si>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</si>
  <si>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</si>
  <si>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</si>
  <si>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</si>
  <si>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</si>
  <si>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</si>
  <si>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</si>
  <si>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</si>
  <si>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</si>
  <si>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</si>
  <si>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</si>
  <si>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</si>
  <si>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</si>
  <si>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</si>
  <si>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</si>
  <si>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</si>
  <si>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</si>
  <si>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</si>
  <si>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 THROMBOLYSIS TRELLIS</t>
  </si>
  <si>
    <t>95003409</t>
  </si>
  <si>
    <t>KIT PT CARE FOR WILSON</t>
  </si>
  <si>
    <t>95003410</t>
  </si>
  <si>
    <t>PIN HALF TIN 5X45MM LNG</t>
  </si>
  <si>
    <t>95003411</t>
  </si>
  <si>
    <t>TUBE TRACH ADPT ELB 5FR</t>
  </si>
  <si>
    <t>95003412</t>
  </si>
  <si>
    <t>ROD PREBENT 6.35</t>
  </si>
  <si>
    <t>95003414</t>
  </si>
  <si>
    <t>CATH BLN CODA 10FRX120CMX40MM</t>
  </si>
  <si>
    <t>95003415</t>
  </si>
  <si>
    <t>95003416</t>
  </si>
  <si>
    <t>STEM TIB NONPOR LT 4</t>
  </si>
  <si>
    <t>95003417</t>
  </si>
  <si>
    <t>INSERT KNEE TIB DCM 3D 6/15MM</t>
  </si>
  <si>
    <t>95003418</t>
  </si>
  <si>
    <t>SIZER BREAST HIGH E 380C</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</si>
  <si>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</si>
  <si>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</si>
  <si>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</si>
  <si>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</si>
  <si>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</si>
  <si>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</si>
  <si>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</si>
  <si>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</si>
  <si>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</si>
  <si>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</si>
  <si>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</si>
  <si>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</si>
  <si>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</si>
  <si>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</si>
  <si>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</si>
  <si>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</si>
  <si>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</si>
  <si>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</si>
  <si>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95003428</t>
  </si>
  <si>
    <t>95003429</t>
  </si>
  <si>
    <t>BRACE ENHANCE TROM STD</t>
  </si>
  <si>
    <t>95003430</t>
  </si>
  <si>
    <t>CANNULA-CORONARY RETROG.DISPO.</t>
  </si>
  <si>
    <t>95003431</t>
  </si>
  <si>
    <t>CATH REDDICK</t>
  </si>
  <si>
    <t>95003432</t>
  </si>
  <si>
    <t>CATHETER PUDENZ CARDIC HIGHPRS</t>
  </si>
  <si>
    <t>95003433</t>
  </si>
  <si>
    <t>CATHETER-THORACIC TROCAR 20FR</t>
  </si>
  <si>
    <t>95003434</t>
  </si>
  <si>
    <t>TOOL DISSECTING 4.8 MM</t>
  </si>
  <si>
    <t>95003435</t>
  </si>
  <si>
    <t>TOOL-DISSECTING</t>
  </si>
  <si>
    <t>95003436</t>
  </si>
  <si>
    <t>TOOL DISSECTING (150.01 - 175)</t>
  </si>
  <si>
    <t>95003437</t>
  </si>
  <si>
    <t>BAG-DRAINAGE CSFINTELISC</t>
  </si>
  <si>
    <t>95003438</t>
  </si>
  <si>
    <t>STAPLER ENDO MULTIFIRE 30-3.5</t>
  </si>
  <si>
    <t>95003439</t>
  </si>
  <si>
    <t>GWIRE MOVEABLE COR .038X145CM</t>
  </si>
  <si>
    <t>95003440</t>
  </si>
  <si>
    <t>WIREGUIDE-ANGIO .035 X 150</t>
  </si>
  <si>
    <t>95003441</t>
  </si>
  <si>
    <t>IRRIGATOR-SUCTION LAPAROSCOPY</t>
  </si>
  <si>
    <t>95003442</t>
  </si>
  <si>
    <t>SPACER AEROCHAMBER W/MASK MD</t>
  </si>
  <si>
    <t>95003443</t>
  </si>
  <si>
    <t>NDL INSUFFL PNEUMO 120MM</t>
  </si>
  <si>
    <t>95003444</t>
  </si>
  <si>
    <t>95003445</t>
  </si>
  <si>
    <t>OCCLUDER CORONARY ARTERY 3.00</t>
  </si>
  <si>
    <t>95003446</t>
  </si>
  <si>
    <t>95003447</t>
  </si>
  <si>
    <t>STAPLER RELOAD TI 60MM</t>
  </si>
  <si>
    <t>95003448</t>
  </si>
  <si>
    <t>RELOAD PROX TRH90 HVY WIRE</t>
  </si>
  <si>
    <t>95003449</t>
  </si>
  <si>
    <t>TAP FOR CORTEX SCREW (50.01 - 75)</t>
  </si>
  <si>
    <t>95003450</t>
  </si>
  <si>
    <t>SUCT YANKAUER EXT 7312 VITAL</t>
  </si>
  <si>
    <t>95003451</t>
  </si>
  <si>
    <t>SLEEVE DILAT TIP 11X100MM</t>
  </si>
  <si>
    <t>95003452</t>
  </si>
  <si>
    <t>TROCAR THOR ENDO 12MM DISP</t>
  </si>
  <si>
    <t>95003453</t>
  </si>
  <si>
    <t>TROCAR DIL TIP 12MMX150MM</t>
  </si>
  <si>
    <t>95003454</t>
  </si>
  <si>
    <t>TUBE GASTMY 24FR 20CC</t>
  </si>
  <si>
    <t>95003455</t>
  </si>
  <si>
    <t>TUBE FEED GASTMY 16FR W/Y PORT</t>
  </si>
  <si>
    <t>95003456</t>
  </si>
  <si>
    <t>TUBE TRACH CUFF DIC BLU 9MM</t>
  </si>
  <si>
    <t>95003457</t>
  </si>
  <si>
    <t>TUBE LARYN UNCUFF 8</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</si>
  <si>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</si>
  <si>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</si>
  <si>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</si>
  <si>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</si>
  <si>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</si>
  <si>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</si>
  <si>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</si>
  <si>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</si>
  <si>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</si>
  <si>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</si>
  <si>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</si>
  <si>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</si>
  <si>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</si>
  <si>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</si>
  <si>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</si>
  <si>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OCCLUDER SEPTAL AMPLATZER</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</si>
  <si>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</si>
  <si>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</si>
  <si>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</si>
  <si>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</si>
  <si>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</si>
  <si>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</si>
  <si>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</si>
  <si>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</si>
  <si>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</si>
  <si>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</si>
  <si>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</si>
  <si>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</si>
  <si>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</si>
  <si>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</si>
  <si>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</si>
  <si>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CAGE PEEK CUSTOM</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</si>
  <si>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</si>
  <si>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</si>
  <si>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</si>
  <si>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</si>
  <si>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</si>
  <si>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</si>
  <si>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</si>
  <si>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</si>
  <si>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</si>
  <si>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</si>
  <si>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</si>
  <si>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</si>
  <si>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</si>
  <si>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</si>
  <si>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</si>
  <si>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</si>
  <si>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</si>
  <si>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</si>
  <si>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</si>
  <si>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</si>
  <si>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</si>
  <si>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</si>
  <si>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</si>
  <si>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</si>
  <si>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</si>
  <si>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</si>
  <si>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</si>
  <si>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</si>
  <si>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</si>
  <si>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</si>
  <si>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95003492</t>
  </si>
  <si>
    <t>CATH UMBIL VESS DUAL 5FRX15IN</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</si>
  <si>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</si>
  <si>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</si>
  <si>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</si>
  <si>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</si>
  <si>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</si>
  <si>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</si>
  <si>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</si>
  <si>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</si>
  <si>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</si>
  <si>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</si>
  <si>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</si>
  <si>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</si>
  <si>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</si>
  <si>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</si>
  <si>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</si>
  <si>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</si>
  <si>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</si>
  <si>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</si>
  <si>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</si>
  <si>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</si>
  <si>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</si>
  <si>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</si>
  <si>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</si>
  <si>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</si>
  <si>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</si>
  <si>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</si>
  <si>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</si>
  <si>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</si>
  <si>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</si>
  <si>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</si>
  <si>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</si>
  <si>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BODY CONE 23MM +30</t>
  </si>
  <si>
    <t>95003509</t>
  </si>
  <si>
    <t>STEM HIP 35X129MM TPR V440 4.5</t>
  </si>
  <si>
    <t>95003510</t>
  </si>
  <si>
    <t>SUCT FRASIER 16FR XLNG</t>
  </si>
  <si>
    <t>95003511</t>
  </si>
  <si>
    <t>SYS CABLE AND LEAD 5 LEAD DISP</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</si>
  <si>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</si>
  <si>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</si>
  <si>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</si>
  <si>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</si>
  <si>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</si>
  <si>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</si>
  <si>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</si>
  <si>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</si>
  <si>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</si>
  <si>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</si>
  <si>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</si>
  <si>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95003518</t>
  </si>
  <si>
    <t>GARMNT CALF VASOPRESS LARGE</t>
  </si>
  <si>
    <t>95003519</t>
  </si>
  <si>
    <t>INSERT TRIATHLON TIB7 11MM TS+</t>
  </si>
  <si>
    <t>95003520</t>
  </si>
  <si>
    <t>95003521</t>
  </si>
  <si>
    <t>CATHETER PERIPHRAL ATHERECTOMY</t>
  </si>
  <si>
    <t>95003522</t>
  </si>
  <si>
    <t>CATHETER MICRO ECHELON</t>
  </si>
  <si>
    <t>95003523</t>
  </si>
  <si>
    <t>PISTON SMART</t>
  </si>
  <si>
    <t>95003524</t>
  </si>
  <si>
    <t>95003525</t>
  </si>
  <si>
    <t>BAG RESUS INF MNL</t>
  </si>
  <si>
    <t>95003526</t>
  </si>
  <si>
    <t>SUT VCRL 0 18IN LOOP VIO</t>
  </si>
  <si>
    <t>95003527</t>
  </si>
  <si>
    <t>LEAD ENDOTAK SUB Q ARRAY XP</t>
  </si>
  <si>
    <t>95003528</t>
  </si>
  <si>
    <t>95003529</t>
  </si>
  <si>
    <t>GARMNT THIGH VASOPRESS MED</t>
  </si>
  <si>
    <t>95003530</t>
  </si>
  <si>
    <t>95003531</t>
  </si>
  <si>
    <t>95003532</t>
  </si>
  <si>
    <t>ALTRUA 40 DDDR IS 1</t>
  </si>
  <si>
    <t>95003536</t>
  </si>
  <si>
    <t>TAP CANCELLOUS QC 6.5</t>
  </si>
  <si>
    <t>95003537</t>
  </si>
  <si>
    <t>SHELL HEMISPHERICAL SZ 60MM</t>
  </si>
  <si>
    <t>95003538</t>
  </si>
  <si>
    <t>TUBE FEED MIC-K 14FRX .8CM</t>
  </si>
  <si>
    <t>95003539</t>
  </si>
  <si>
    <t>TUBE ENDOBRNC CATH LT 39FR</t>
  </si>
  <si>
    <t>95003540</t>
  </si>
  <si>
    <t>SURGIWRAP 130X200X0.02M</t>
  </si>
  <si>
    <t>95003541</t>
  </si>
  <si>
    <t>LINER RIM 60MM 10 DEGREE</t>
  </si>
  <si>
    <t>95003542</t>
  </si>
  <si>
    <t>TUBE TRACH STAND CUFF 6.0</t>
  </si>
  <si>
    <t>95003543</t>
  </si>
  <si>
    <t>TUBE TRACH 7.0 STANDARD CUFF</t>
  </si>
  <si>
    <t>95003544</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</si>
  <si>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</si>
  <si>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</si>
  <si>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</si>
  <si>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</si>
  <si>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</si>
  <si>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</si>
  <si>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</si>
  <si>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</si>
  <si>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</si>
  <si>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</si>
  <si>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</si>
  <si>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</si>
  <si>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</si>
  <si>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</si>
  <si>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</si>
  <si>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</si>
  <si>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</si>
  <si>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</si>
  <si>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</si>
  <si>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</si>
  <si>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</si>
  <si>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</si>
  <si>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</si>
  <si>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95003557</t>
  </si>
  <si>
    <t>CANNULA VENOUS SINGLE 32F</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</si>
  <si>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</si>
  <si>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</si>
  <si>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</si>
  <si>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</si>
  <si>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</si>
  <si>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</si>
  <si>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</si>
  <si>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</si>
  <si>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</si>
  <si>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</si>
  <si>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</si>
  <si>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</si>
  <si>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</si>
  <si>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</si>
  <si>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</si>
  <si>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</si>
  <si>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</si>
  <si>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</si>
  <si>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</si>
  <si>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</si>
  <si>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</si>
  <si>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</si>
  <si>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</si>
  <si>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</si>
  <si>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</si>
  <si>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</si>
  <si>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</si>
  <si>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</si>
  <si>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</si>
  <si>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95003573</t>
  </si>
  <si>
    <t>NDL BIOPSY TEMNO 18GX15CM</t>
  </si>
  <si>
    <t>95003574</t>
  </si>
  <si>
    <t>NDL BIOPSY TEMNO COAX 20GX20CM</t>
  </si>
  <si>
    <t>95003575</t>
  </si>
  <si>
    <t>TUBE TRACH CUFF DST 8X105MM</t>
  </si>
  <si>
    <t>95003576</t>
  </si>
  <si>
    <t>TUBE TRACH CUFF PROX 6X95MM</t>
  </si>
  <si>
    <t>95003577</t>
  </si>
  <si>
    <t>SYS PERM BIRTH CTRL</t>
  </si>
  <si>
    <t>95003578</t>
  </si>
  <si>
    <t>95003579</t>
  </si>
  <si>
    <t>PEG THREADED 4.0MM</t>
  </si>
  <si>
    <t>95003580</t>
  </si>
  <si>
    <t>FORCEP RADIAL JAW LARGE CAPACI</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</si>
  <si>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</si>
  <si>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</si>
  <si>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</si>
  <si>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</si>
  <si>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</si>
  <si>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</si>
  <si>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</si>
  <si>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</si>
  <si>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</si>
  <si>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</si>
  <si>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</si>
  <si>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</si>
  <si>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</si>
  <si>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</si>
  <si>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</si>
  <si>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</si>
  <si>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</si>
  <si>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</si>
  <si>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</si>
  <si>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95003591</t>
  </si>
  <si>
    <t>SNARE CAPTIFLEX SGL OVAL STD</t>
  </si>
  <si>
    <t>95003592</t>
  </si>
  <si>
    <t>95003593</t>
  </si>
  <si>
    <t>LEAD PACE FLEXTEND IS-1 45CM</t>
  </si>
  <si>
    <t>95003594</t>
  </si>
  <si>
    <t>XLINK MULTI 45-58MM X10</t>
  </si>
  <si>
    <t>95003595</t>
  </si>
  <si>
    <t>SHEATH INTRO SET 6FR LNG</t>
  </si>
  <si>
    <t>95003596</t>
  </si>
  <si>
    <t>DRN WND RND SIL 19FR</t>
  </si>
  <si>
    <t>95003597</t>
  </si>
  <si>
    <t>FEMORAL KNEE LPS SIZE D RIGHT</t>
  </si>
  <si>
    <t>95003598</t>
  </si>
  <si>
    <t>95003599</t>
  </si>
  <si>
    <t>LENS INTRAOCULAR POSTERIOR</t>
  </si>
  <si>
    <t>95003600</t>
  </si>
  <si>
    <t>SUT NDL V-20 10X6IN 15CM</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</si>
  <si>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</si>
  <si>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</si>
  <si>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</si>
  <si>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</si>
  <si>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</si>
  <si>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</si>
  <si>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</si>
  <si>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</si>
  <si>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</si>
  <si>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</si>
  <si>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</si>
  <si>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</si>
  <si>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</si>
  <si>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</si>
  <si>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</si>
  <si>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</si>
  <si>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95003609</t>
  </si>
  <si>
    <t>SPLINT HAND ORTHOSIS UNIV SM</t>
  </si>
  <si>
    <t>95003610</t>
  </si>
  <si>
    <t>CEMENT CENTRALIZER 9.5MM</t>
  </si>
  <si>
    <t>95003611</t>
  </si>
  <si>
    <t>95003612</t>
  </si>
  <si>
    <t>PROBE BALL TIP NIM STIM</t>
  </si>
  <si>
    <t>95003613</t>
  </si>
  <si>
    <t>CANNULA FEMORAL VEN (200.01-250)</t>
  </si>
  <si>
    <t>95003614</t>
  </si>
  <si>
    <t>COLLAR ASPEN PANEL BACK ADT SM</t>
  </si>
  <si>
    <t>95003615</t>
  </si>
  <si>
    <t>FEM KNEE COMP  G</t>
  </si>
  <si>
    <t>95003616</t>
  </si>
  <si>
    <t>TUBE TRACH CUFF PROX 8X105MM</t>
  </si>
  <si>
    <t>95003617</t>
  </si>
  <si>
    <t>BIOPSY TRAY TISS JAM MEN 16GX4</t>
  </si>
  <si>
    <t>95003618</t>
  </si>
  <si>
    <t>CAGE S 5 NOVEL XS PEEK 10MM</t>
  </si>
  <si>
    <t>95003619</t>
  </si>
  <si>
    <t>PLT BASE TIB PRIM TRIATHLON 4</t>
  </si>
  <si>
    <t>95003620</t>
  </si>
  <si>
    <t>SHEATH PEEL AWAY 16F 038/13CM</t>
  </si>
  <si>
    <t>95003621</t>
  </si>
  <si>
    <t>DEVICE MIX EVAC III</t>
  </si>
  <si>
    <t>95003622</t>
  </si>
  <si>
    <t>CANNULA CORNONARY ART SOFT</t>
  </si>
  <si>
    <t>95003623</t>
  </si>
  <si>
    <t>CANNULA KIT CANNULOC 5.5X70MM</t>
  </si>
  <si>
    <t>95003624</t>
  </si>
  <si>
    <t>CATH KIT PORTA PERI 48CM</t>
  </si>
  <si>
    <t>95003625</t>
  </si>
  <si>
    <t>TUBE ENDOBRNC CATH RT 41FR</t>
  </si>
  <si>
    <t>95003626</t>
  </si>
  <si>
    <t>CATH GUIDE MP HS 7FRX100CM</t>
  </si>
  <si>
    <t>95003627</t>
  </si>
  <si>
    <t>CATH BLN ES 2.5X20MM 143CM OTW</t>
  </si>
  <si>
    <t>95003628</t>
  </si>
  <si>
    <t>EMB PARTICLES CONT</t>
  </si>
  <si>
    <t>95003629</t>
  </si>
  <si>
    <t>SPINCTEROTOME SOEHENDRA BILL</t>
  </si>
  <si>
    <t>95003630</t>
  </si>
  <si>
    <t>SLING ULTRA MED</t>
  </si>
  <si>
    <t>95003631</t>
  </si>
  <si>
    <t>TRAY EPHIDURAL 18X3.5IN</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</si>
  <si>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</si>
  <si>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</si>
  <si>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</si>
  <si>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</si>
  <si>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</si>
  <si>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</si>
  <si>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</si>
  <si>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</si>
  <si>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</si>
  <si>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</si>
  <si>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</si>
  <si>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</si>
  <si>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</si>
  <si>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</si>
  <si>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</si>
  <si>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</si>
  <si>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</si>
  <si>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</si>
  <si>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</si>
  <si>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</si>
  <si>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</si>
  <si>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</si>
  <si>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</si>
  <si>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</si>
  <si>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</si>
  <si>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</si>
  <si>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</si>
  <si>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</si>
  <si>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</si>
  <si>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</si>
  <si>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</si>
  <si>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</si>
  <si>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</si>
  <si>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</si>
  <si>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</si>
  <si>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</si>
  <si>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</si>
  <si>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</si>
  <si>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</si>
  <si>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</si>
  <si>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</si>
  <si>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AUGMENT TIBIAL</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</si>
  <si>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</si>
  <si>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</si>
  <si>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</si>
  <si>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</si>
  <si>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</si>
  <si>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</si>
  <si>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</si>
  <si>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</si>
  <si>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</si>
  <si>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</si>
  <si>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</si>
  <si>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</si>
  <si>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</si>
  <si>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</si>
  <si>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</si>
  <si>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</si>
  <si>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</si>
  <si>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ROTATING TIBIAL SM</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</si>
  <si>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</si>
  <si>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</si>
  <si>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</si>
  <si>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</si>
  <si>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</si>
  <si>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</si>
  <si>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</si>
  <si>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</si>
  <si>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</si>
  <si>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</si>
  <si>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</si>
  <si>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</si>
  <si>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</si>
  <si>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</si>
  <si>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</si>
  <si>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</si>
  <si>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</si>
  <si>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</si>
  <si>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</si>
  <si>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</si>
  <si>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</si>
  <si>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</si>
  <si>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</si>
  <si>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</si>
  <si>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</si>
  <si>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</si>
  <si>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</si>
  <si>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</si>
  <si>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</si>
  <si>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</si>
  <si>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</si>
  <si>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</si>
  <si>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</si>
  <si>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INSERT TIBIAL SZ 5 11MM</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</si>
  <si>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</si>
  <si>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</si>
  <si>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</si>
  <si>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</si>
  <si>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</si>
  <si>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</si>
  <si>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</si>
  <si>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</si>
  <si>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</si>
  <si>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</si>
  <si>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</si>
  <si>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X-MESH SMALL</t>
  </si>
  <si>
    <t>95003691</t>
  </si>
  <si>
    <t>SHELL HEMISPHERICAL CLUSTER HOLE SZ:62MM</t>
  </si>
  <si>
    <t>95003692</t>
  </si>
  <si>
    <t>CAGE HALF DOME TLIF</t>
  </si>
  <si>
    <t>95003693</t>
  </si>
  <si>
    <t>ROD PREBENT</t>
  </si>
  <si>
    <t>95003694</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</si>
  <si>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</si>
  <si>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</si>
  <si>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</si>
  <si>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</si>
  <si>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</si>
  <si>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</si>
  <si>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</si>
  <si>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</si>
  <si>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</si>
  <si>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</si>
  <si>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</si>
  <si>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</si>
  <si>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</si>
  <si>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</si>
  <si>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</si>
  <si>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</si>
  <si>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</si>
  <si>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</si>
  <si>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</si>
  <si>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</si>
  <si>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</si>
  <si>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</si>
  <si>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</si>
  <si>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</si>
  <si>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</si>
  <si>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</si>
  <si>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</si>
  <si>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</si>
  <si>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</si>
  <si>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</si>
  <si>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</si>
  <si>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</si>
  <si>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</si>
  <si>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</si>
  <si>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</si>
  <si>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</si>
  <si>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</si>
  <si>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</si>
  <si>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</si>
  <si>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</si>
  <si>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</si>
  <si>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</si>
  <si>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</si>
  <si>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</si>
  <si>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</si>
  <si>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</si>
  <si>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</si>
  <si>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</si>
  <si>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</si>
  <si>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</si>
  <si>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</si>
  <si>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</si>
  <si>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</si>
  <si>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</si>
  <si>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</si>
  <si>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</si>
  <si>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</si>
  <si>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</si>
  <si>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</si>
  <si>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</si>
  <si>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</si>
  <si>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</si>
  <si>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</si>
  <si>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</si>
  <si>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</si>
  <si>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</si>
  <si>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</si>
  <si>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</si>
  <si>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</si>
  <si>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</si>
  <si>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</si>
  <si>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</si>
  <si>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</si>
  <si>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</si>
  <si>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</si>
  <si>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</si>
  <si>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</si>
  <si>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</si>
  <si>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</si>
  <si>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</si>
  <si>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</si>
  <si>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</si>
  <si>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</si>
  <si>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</si>
  <si>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</si>
  <si>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</si>
  <si>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</si>
  <si>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</si>
  <si>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</si>
  <si>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</si>
  <si>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</si>
  <si>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</si>
  <si>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</si>
  <si>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</si>
  <si>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</si>
  <si>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</si>
  <si>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</si>
  <si>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</si>
  <si>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</si>
  <si>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</si>
  <si>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</si>
  <si>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</si>
  <si>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</si>
  <si>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</si>
  <si>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</si>
  <si>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</si>
  <si>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</si>
  <si>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</si>
  <si>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</si>
  <si>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</si>
  <si>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</si>
  <si>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</si>
  <si>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</si>
  <si>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</si>
  <si>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</si>
  <si>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</si>
  <si>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</si>
  <si>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</si>
  <si>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</si>
  <si>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</si>
  <si>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</si>
  <si>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</si>
  <si>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</si>
  <si>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</si>
  <si>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</si>
  <si>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</si>
  <si>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</si>
  <si>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95003762</t>
  </si>
  <si>
    <t>ABUTMENT HEALING 3.4X3.8</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</si>
  <si>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</si>
  <si>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</si>
  <si>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</si>
  <si>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</si>
  <si>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</si>
  <si>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</si>
  <si>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</si>
  <si>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</si>
  <si>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</si>
  <si>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</si>
  <si>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</si>
  <si>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</si>
  <si>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</si>
  <si>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</si>
  <si>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</si>
  <si>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</si>
  <si>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</si>
  <si>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</si>
  <si>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</si>
  <si>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</si>
  <si>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</si>
  <si>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</si>
  <si>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</si>
  <si>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</si>
  <si>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</si>
  <si>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</si>
  <si>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</si>
  <si>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</si>
  <si>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</si>
  <si>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</si>
  <si>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</si>
  <si>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</si>
  <si>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</si>
  <si>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</si>
  <si>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</si>
  <si>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</si>
  <si>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</si>
  <si>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</si>
  <si>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</si>
  <si>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</si>
  <si>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</si>
  <si>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</si>
  <si>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</si>
  <si>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</si>
  <si>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</si>
  <si>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</si>
  <si>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</si>
  <si>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</si>
  <si>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</si>
  <si>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</si>
  <si>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</si>
  <si>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</si>
  <si>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</si>
  <si>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</si>
  <si>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</si>
  <si>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</si>
  <si>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</si>
  <si>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</si>
  <si>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</si>
  <si>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</si>
  <si>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</si>
  <si>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</si>
  <si>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</si>
  <si>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</si>
  <si>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</si>
  <si>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</si>
  <si>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</si>
  <si>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</si>
  <si>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</si>
  <si>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</si>
  <si>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</si>
  <si>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</si>
  <si>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</si>
  <si>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</si>
  <si>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</si>
  <si>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</si>
  <si>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</si>
  <si>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</si>
  <si>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</si>
  <si>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</si>
  <si>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</si>
  <si>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</si>
  <si>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</si>
  <si>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</si>
  <si>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</si>
  <si>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</si>
  <si>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</si>
  <si>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95003809</t>
  </si>
  <si>
    <t>K-WIRE 0.8MM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</si>
  <si>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</si>
  <si>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</si>
  <si>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</si>
  <si>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</si>
  <si>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</si>
  <si>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</si>
  <si>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</si>
  <si>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</si>
  <si>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</si>
  <si>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</si>
  <si>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</si>
  <si>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</si>
  <si>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</si>
  <si>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</si>
  <si>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</si>
  <si>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</si>
  <si>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</si>
  <si>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</si>
  <si>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</si>
  <si>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</si>
  <si>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</si>
  <si>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</si>
  <si>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</si>
  <si>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</si>
  <si>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</si>
  <si>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</si>
  <si>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</si>
  <si>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</si>
  <si>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</si>
  <si>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</si>
  <si>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</si>
  <si>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</si>
  <si>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</si>
  <si>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</si>
  <si>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</si>
  <si>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</si>
  <si>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</si>
  <si>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</si>
  <si>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</si>
  <si>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</si>
  <si>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</si>
  <si>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</si>
  <si>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</si>
  <si>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</si>
  <si>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</si>
  <si>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</si>
  <si>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</si>
  <si>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</si>
  <si>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</si>
  <si>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</si>
  <si>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</si>
  <si>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</si>
  <si>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</si>
  <si>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</si>
  <si>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</si>
  <si>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</si>
  <si>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</si>
  <si>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</si>
  <si>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</si>
  <si>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</si>
  <si>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</si>
  <si>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</si>
  <si>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</si>
  <si>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</si>
  <si>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</si>
  <si>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</si>
  <si>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</si>
  <si>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</si>
  <si>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</si>
  <si>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</si>
  <si>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</si>
  <si>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</si>
  <si>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</si>
  <si>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</si>
  <si>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</si>
  <si>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</si>
  <si>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</si>
  <si>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</si>
  <si>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</si>
  <si>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&amp; CHARGER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</si>
  <si>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</si>
  <si>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</si>
  <si>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</si>
  <si>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</si>
  <si>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</si>
  <si>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</si>
  <si>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</si>
  <si>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</si>
  <si>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</si>
  <si>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</si>
  <si>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</si>
  <si>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</si>
  <si>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</si>
  <si>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</si>
  <si>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</si>
  <si>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</si>
  <si>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</si>
  <si>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</si>
  <si>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</si>
  <si>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</si>
  <si>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</si>
  <si>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</si>
  <si>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</si>
  <si>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</si>
  <si>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</si>
  <si>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</si>
  <si>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</si>
  <si>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</si>
  <si>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</si>
  <si>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</si>
  <si>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</si>
  <si>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</si>
  <si>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</si>
  <si>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</si>
  <si>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</si>
  <si>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</si>
  <si>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</si>
  <si>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</si>
  <si>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GOLD RADIOPAQUE</t>
  </si>
  <si>
    <t>95003880</t>
  </si>
  <si>
    <t>CAP END FLUSH</t>
  </si>
  <si>
    <t>95003881</t>
  </si>
  <si>
    <t>COUPLER</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</si>
  <si>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</si>
  <si>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</si>
  <si>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</si>
  <si>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</si>
  <si>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</si>
  <si>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</si>
  <si>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</si>
  <si>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</si>
  <si>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</si>
  <si>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</si>
  <si>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</si>
  <si>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</si>
  <si>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</si>
  <si>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</si>
  <si>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</si>
  <si>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</si>
  <si>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</si>
  <si>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</si>
  <si>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</si>
  <si>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</si>
  <si>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</si>
  <si>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</si>
  <si>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</si>
  <si>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GRAFT VASCULAR</t>
  </si>
  <si>
    <t>95003899</t>
  </si>
  <si>
    <t>KIT CATH SOAKER SILVER</t>
  </si>
  <si>
    <t>95003900</t>
  </si>
  <si>
    <t>TUNNELER/SHEATH DISP</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</si>
  <si>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</si>
  <si>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</si>
  <si>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</si>
  <si>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</si>
  <si>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</si>
  <si>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</si>
  <si>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</si>
  <si>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</si>
  <si>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</si>
  <si>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</si>
  <si>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</si>
  <si>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</si>
  <si>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</si>
  <si>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</si>
  <si>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</si>
  <si>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</si>
  <si>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</si>
  <si>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</si>
  <si>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</si>
  <si>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</si>
  <si>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</si>
  <si>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</si>
  <si>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</si>
  <si>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</si>
  <si>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</si>
  <si>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</si>
  <si>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</si>
  <si>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</si>
  <si>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</si>
  <si>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</si>
  <si>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</si>
  <si>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</si>
  <si>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</si>
  <si>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</si>
  <si>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</si>
  <si>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</si>
  <si>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</si>
  <si>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</si>
  <si>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</si>
  <si>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</si>
  <si>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</si>
  <si>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</si>
  <si>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</si>
  <si>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</si>
  <si>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</si>
  <si>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</si>
  <si>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</si>
  <si>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95003931</t>
  </si>
  <si>
    <t>PIN STEIN TROCAR PT END</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</si>
  <si>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</si>
  <si>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</si>
  <si>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</si>
  <si>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</si>
  <si>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</si>
  <si>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</si>
  <si>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</si>
  <si>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</si>
  <si>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</si>
  <si>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</si>
  <si>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</si>
  <si>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</si>
  <si>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</si>
  <si>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</si>
  <si>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95003940</t>
  </si>
  <si>
    <t>DRN MALECOT 4 WING 16 FR</t>
  </si>
  <si>
    <t>95003941</t>
  </si>
  <si>
    <t>CATHETER NEPH DRAINAGE</t>
  </si>
  <si>
    <t>95003942</t>
  </si>
  <si>
    <t>DRN MALECOT 20 FR</t>
  </si>
  <si>
    <t>95003943</t>
  </si>
  <si>
    <t>DRN MALECOT 26 FR</t>
  </si>
  <si>
    <t>95003944</t>
  </si>
  <si>
    <t>NDL HAWKINS III 20GX10CM</t>
  </si>
  <si>
    <t>95003945</t>
  </si>
  <si>
    <t>LEAD FINELINE II STEROX</t>
  </si>
  <si>
    <t>95003946</t>
  </si>
  <si>
    <t>CONTRAST OMNIPQ 240 150 ML</t>
  </si>
  <si>
    <t>95003947</t>
  </si>
  <si>
    <t>CONTRAST OMNIPQ 240 100 ML</t>
  </si>
  <si>
    <t>95003948</t>
  </si>
  <si>
    <t>STAPLER LDS PWD 15W</t>
  </si>
  <si>
    <t>95003949</t>
  </si>
  <si>
    <t>STEM FEMORAL VERSYS LD/FX</t>
  </si>
  <si>
    <t>95003950</t>
  </si>
  <si>
    <t>WIRE-PISTON SHCUKNECHT 4.0</t>
  </si>
  <si>
    <t>95003951</t>
  </si>
  <si>
    <t>WIRE-PISTON SCHUKNECHT 4.25</t>
  </si>
  <si>
    <t>95003953</t>
  </si>
  <si>
    <t>CATH CEREBRAL 5FR .038</t>
  </si>
  <si>
    <t>95003954</t>
  </si>
  <si>
    <t>GWIRE AMPLTZ STRT .035INX145CM</t>
  </si>
  <si>
    <t>95003956</t>
  </si>
  <si>
    <t>SUT FIBERWIRE 2 TAPR NDL 38IN</t>
  </si>
  <si>
    <t>95003957</t>
  </si>
  <si>
    <t>INSERT METAL 36X54MM</t>
  </si>
  <si>
    <t>95003958</t>
  </si>
  <si>
    <t>CATH PIG 5FR 1.32MMX90CM</t>
  </si>
  <si>
    <t>95003959</t>
  </si>
  <si>
    <t>GUIDEWIRE AGILITY .016 145CM</t>
  </si>
  <si>
    <t>95003960</t>
  </si>
  <si>
    <t>GUIDEWIRE AGILITY .014 350CM</t>
  </si>
  <si>
    <t>95003961</t>
  </si>
  <si>
    <t>CATHETER BALN SDS 9 X 2 75CM</t>
  </si>
  <si>
    <t>95003962</t>
  </si>
  <si>
    <t>CATH FOL IC 5CCX18FR</t>
  </si>
  <si>
    <t>95003963</t>
  </si>
  <si>
    <t>CATH FOL 26FR 3W IC 30CC</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</si>
  <si>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</si>
  <si>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</si>
  <si>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</si>
  <si>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</si>
  <si>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</si>
  <si>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</si>
  <si>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</si>
  <si>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</si>
  <si>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</si>
  <si>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</si>
  <si>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</si>
  <si>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</si>
  <si>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</si>
  <si>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</si>
  <si>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</si>
  <si>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</si>
  <si>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</si>
  <si>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</si>
  <si>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</si>
  <si>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</si>
  <si>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</si>
  <si>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</si>
  <si>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</si>
  <si>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</si>
  <si>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12FR AMPLATZER</t>
  </si>
  <si>
    <t>95003977</t>
  </si>
  <si>
    <t>DEL SYS AMPLATZER 8FR</t>
  </si>
  <si>
    <t>95003979</t>
  </si>
  <si>
    <t>TRAY PLAS KIT</t>
  </si>
  <si>
    <t>95003980</t>
  </si>
  <si>
    <t>TROCAR XCEL W/O BLDE 12X100MM</t>
  </si>
  <si>
    <t>95003981</t>
  </si>
  <si>
    <t>CATH ICROSS</t>
  </si>
  <si>
    <t>95003982</t>
  </si>
  <si>
    <t>DEVICE SPRAY TISSEEL</t>
  </si>
  <si>
    <t>95003983</t>
  </si>
  <si>
    <t>PILLOW ABDUCTION HIP</t>
  </si>
  <si>
    <t>95003984</t>
  </si>
  <si>
    <t>CONTRAST VISIPAQUE 270MG/150ML</t>
  </si>
  <si>
    <t>95003985</t>
  </si>
  <si>
    <t>RELOAD GRY 60MM</t>
  </si>
  <si>
    <t>95003986</t>
  </si>
  <si>
    <t>95003987</t>
  </si>
  <si>
    <t>BAG INFUSOR PRES DISP 1000ML</t>
  </si>
  <si>
    <t>95003989</t>
  </si>
  <si>
    <t>CANN FEM VEN 28FR</t>
  </si>
  <si>
    <t>95003990</t>
  </si>
  <si>
    <t>CANNULA VENOUS (300.01-350)</t>
  </si>
  <si>
    <t>95003991</t>
  </si>
  <si>
    <t>BRACE KNEE POST-OP-T-SCOPE</t>
  </si>
  <si>
    <t>95003993</t>
  </si>
  <si>
    <t>CANNULA ORAL NASAL (10.01 - 25)</t>
  </si>
  <si>
    <t>95003994</t>
  </si>
  <si>
    <t>DEVICE PEP ACAPELLA</t>
  </si>
  <si>
    <t>95003998</t>
  </si>
  <si>
    <t>DRSG SACRUM BORDERED 9.2X9.2IN</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</si>
  <si>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</si>
  <si>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</si>
  <si>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</si>
  <si>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</si>
  <si>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</si>
  <si>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</si>
  <si>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</si>
  <si>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</si>
  <si>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</si>
  <si>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</si>
  <si>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</si>
  <si>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</si>
  <si>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</si>
  <si>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</si>
  <si>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</si>
  <si>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</si>
  <si>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</si>
  <si>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</si>
  <si>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</si>
  <si>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</si>
  <si>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</si>
  <si>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</si>
  <si>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</si>
  <si>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</si>
  <si>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95004030</t>
  </si>
  <si>
    <t>SOL NACL 0.9% IRRIGATION 500ML</t>
  </si>
  <si>
    <t>95004038</t>
  </si>
  <si>
    <t>BLDE GLIDESCOPE GVL-4 DISP</t>
  </si>
  <si>
    <t>95004040</t>
  </si>
  <si>
    <t>BLDE SAG 18X1.37X90MM</t>
  </si>
  <si>
    <t>95004041</t>
  </si>
  <si>
    <t>BAG DRAINAGE CF</t>
  </si>
  <si>
    <t>95004042</t>
  </si>
  <si>
    <t>KIT LUM DRN</t>
  </si>
  <si>
    <t>95004043</t>
  </si>
  <si>
    <t>SYS EXT DRN W/O REFLUX VALVE</t>
  </si>
  <si>
    <t>95004044</t>
  </si>
  <si>
    <t>PACK PUMP PREP 252</t>
  </si>
  <si>
    <t>95004045</t>
  </si>
  <si>
    <t>PACK OPEN HEART PART ONE</t>
  </si>
  <si>
    <t>95004046</t>
  </si>
  <si>
    <t>TUBE ABTHERA SET</t>
  </si>
  <si>
    <t>95004048</t>
  </si>
  <si>
    <t>DEVICE ELECTROSURG 3M</t>
  </si>
  <si>
    <t>95004049</t>
  </si>
  <si>
    <t>TRAY AMNIO LF 20GX3.5IN</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</si>
  <si>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</si>
  <si>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</si>
  <si>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</si>
  <si>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</si>
  <si>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</si>
  <si>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</si>
  <si>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</si>
  <si>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</si>
  <si>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</si>
  <si>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</si>
  <si>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</si>
  <si>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</si>
  <si>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</si>
  <si>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</si>
  <si>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95004058</t>
  </si>
  <si>
    <t>BLDE SAG SAW 19.5X78X71MM</t>
  </si>
  <si>
    <t>95004059</t>
  </si>
  <si>
    <t>GELFILM OPTH STRL 2.5X12IN</t>
  </si>
  <si>
    <t>95004061</t>
  </si>
  <si>
    <t>TRAY PICC</t>
  </si>
  <si>
    <t>95004063</t>
  </si>
  <si>
    <t>RESERVOIR CSF DOME FLAT BOTTOM 2.5CM</t>
  </si>
  <si>
    <t>95004065</t>
  </si>
  <si>
    <t>TUBE CPAP BUBBLE (10-39.99)</t>
  </si>
  <si>
    <t>95004068</t>
  </si>
  <si>
    <t>SYS INTERFACE CPAP BUBBLE</t>
  </si>
  <si>
    <t>95004069</t>
  </si>
  <si>
    <t>KIT MEMBRANE AND ELECTRODE</t>
  </si>
  <si>
    <t>95004071</t>
  </si>
  <si>
    <t>GENERATOR-INFANT FLOW NCPAP</t>
  </si>
  <si>
    <t>95004072</t>
  </si>
  <si>
    <t>HEADGEAR-INFANT FLOW X-SM</t>
  </si>
  <si>
    <t>95004073</t>
  </si>
  <si>
    <t>HEADGEAR-INFANT FLOW LG</t>
  </si>
  <si>
    <t>95004074</t>
  </si>
  <si>
    <t>HEADGEAR-INFANT FLOW XL</t>
  </si>
  <si>
    <t>95004309</t>
  </si>
  <si>
    <t>TUBE FEED MIC-K 16FRX1.7CM</t>
  </si>
  <si>
    <t>95004311</t>
  </si>
  <si>
    <t>GWIRE .018X60CM  7.5</t>
  </si>
  <si>
    <t>95004312</t>
  </si>
  <si>
    <t>PROBE-RIIWOLTH 9.0 FR</t>
  </si>
  <si>
    <t>95004314</t>
  </si>
  <si>
    <t>TUBE GASTMY MIC 3-5 BLN 12FR</t>
  </si>
  <si>
    <t>95004315</t>
  </si>
  <si>
    <t>TUBE GASTMY BLN 22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</si>
  <si>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</si>
  <si>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</si>
  <si>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</si>
  <si>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</si>
  <si>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</si>
  <si>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</si>
  <si>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</si>
  <si>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</si>
  <si>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</si>
  <si>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</si>
  <si>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</si>
  <si>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</si>
  <si>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</si>
  <si>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95004327</t>
  </si>
  <si>
    <t>SIZER BREAST</t>
  </si>
  <si>
    <t>95004328</t>
  </si>
  <si>
    <t>WIRE PISTON SCHUKNECHT 5.0</t>
  </si>
  <si>
    <t>95004329</t>
  </si>
  <si>
    <t>WIRE PISTON SCHUKNECHT 3.75</t>
  </si>
  <si>
    <t>95004331</t>
  </si>
  <si>
    <t>TUBE TRACH PED 5.5 UNCUFFED</t>
  </si>
  <si>
    <t>95004334</t>
  </si>
  <si>
    <t>STAPLE BONE 2</t>
  </si>
  <si>
    <t>95004335</t>
  </si>
  <si>
    <t>HANDPIECE VERSAJET 14MM 45DEG</t>
  </si>
  <si>
    <t>95004336</t>
  </si>
  <si>
    <t>REAMER HEAD</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</si>
  <si>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</si>
  <si>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</si>
  <si>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</si>
  <si>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</si>
  <si>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</si>
  <si>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</si>
  <si>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</si>
  <si>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</si>
  <si>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</si>
  <si>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</si>
  <si>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</si>
  <si>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</si>
  <si>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</si>
  <si>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</si>
  <si>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</si>
  <si>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</si>
  <si>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</si>
  <si>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</si>
  <si>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</si>
  <si>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</si>
  <si>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</si>
  <si>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</si>
  <si>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</si>
  <si>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</si>
  <si>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</si>
  <si>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95004350</t>
  </si>
  <si>
    <t>BOOT W/LINER (10.01 - 25)</t>
  </si>
  <si>
    <t>95004351</t>
  </si>
  <si>
    <t>CEMENT BONE PALACOS 40GM</t>
  </si>
  <si>
    <t>95004352</t>
  </si>
  <si>
    <t>CORMATRIX ECM 7X10CM</t>
  </si>
  <si>
    <t>95004353</t>
  </si>
  <si>
    <t>PROBE BIL LITHO 1.9FR 375CM</t>
  </si>
  <si>
    <t>95004354</t>
  </si>
  <si>
    <t>ANCHOR CROSSLINK PEG GLENOID SZ:52MM</t>
  </si>
  <si>
    <t>95004355</t>
  </si>
  <si>
    <t>HEAD HUMERAL SHOULDER SZ 56X21</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</si>
  <si>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</si>
  <si>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</si>
  <si>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</si>
  <si>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</si>
  <si>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</si>
  <si>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</si>
  <si>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</si>
  <si>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</si>
  <si>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</si>
  <si>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</si>
  <si>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</si>
  <si>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</si>
  <si>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</si>
  <si>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ACHILLES TENDON W/BONE</t>
  </si>
  <si>
    <t>95004363</t>
  </si>
  <si>
    <t>HUMAN TISSUE GRACILLIS</t>
  </si>
  <si>
    <t>95004364</t>
  </si>
  <si>
    <t>HUMAN TISSUE SEMITENDINOSOS</t>
  </si>
  <si>
    <t>95004365</t>
  </si>
  <si>
    <t>SPLINT ONE STEP 5X45</t>
  </si>
  <si>
    <t>95004366</t>
  </si>
  <si>
    <t>LINER CONSTRAINED ACETAB 28MM</t>
  </si>
  <si>
    <t>95004367</t>
  </si>
  <si>
    <t>FEMORAL BODY CONE 12/14 46MM SZ:A</t>
  </si>
  <si>
    <t>95004368</t>
  </si>
  <si>
    <t>FEMORAL STEM 19X185MM</t>
  </si>
  <si>
    <t>95004369</t>
  </si>
  <si>
    <t>SOFTWIRE TI SINGLE CABLE W/LEADER</t>
  </si>
  <si>
    <t>95004370</t>
  </si>
  <si>
    <t>FOOTHOLD SPLINT XL</t>
  </si>
  <si>
    <t>95004371</t>
  </si>
  <si>
    <t>ADPT SIDE ARM</t>
  </si>
  <si>
    <t>95004372</t>
  </si>
  <si>
    <t>NDL PROCORE EU FNB 22GA</t>
  </si>
  <si>
    <t>95004373</t>
  </si>
  <si>
    <t>CATH BALLOON LP 12FRX2.5CM</t>
  </si>
  <si>
    <t>95004374</t>
  </si>
  <si>
    <t>KIT DUETTE MULT-BAND MUCOSECTOMY</t>
  </si>
  <si>
    <t>95004376</t>
  </si>
  <si>
    <t>CATH FOL LUBRI-SIL 14FR 5CC</t>
  </si>
  <si>
    <t>95004739</t>
  </si>
  <si>
    <t>FEMORAL COMPONENT SIZE G RIGHT</t>
  </si>
  <si>
    <t>95004740</t>
  </si>
  <si>
    <t>IMPLANT BREAST (500.01 - 600)</t>
  </si>
  <si>
    <t>95004741</t>
  </si>
  <si>
    <t>EPISTAXIS NASAL PAC 5.5CM</t>
  </si>
  <si>
    <t>95004742</t>
  </si>
  <si>
    <t>EPISTAXIS NASAL PAC 7.5CM</t>
  </si>
  <si>
    <t>95004743</t>
  </si>
  <si>
    <t>SHELL ACET 50MM</t>
  </si>
  <si>
    <t>95004744</t>
  </si>
  <si>
    <t>SIZER BREAST IMPLT 225 CC</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</si>
  <si>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</si>
  <si>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</si>
  <si>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</si>
  <si>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</si>
  <si>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</si>
  <si>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</si>
  <si>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</si>
  <si>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</si>
  <si>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</si>
  <si>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</si>
  <si>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</si>
  <si>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</si>
  <si>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</si>
  <si>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</si>
  <si>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</si>
  <si>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</si>
  <si>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</si>
  <si>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</si>
  <si>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95004755</t>
  </si>
  <si>
    <t>VALVE FLUTTER W/O VIDEO</t>
  </si>
  <si>
    <t>95004756</t>
  </si>
  <si>
    <t>INST LIG V SEAL DIV</t>
  </si>
  <si>
    <t>95004757</t>
  </si>
  <si>
    <t>LIGASURE IMPACT</t>
  </si>
  <si>
    <t>95004758</t>
  </si>
  <si>
    <t>WIRE K SPADE SS 1.8X350MM</t>
  </si>
  <si>
    <t>95004759</t>
  </si>
  <si>
    <t>PIN STEIN 6 3.2X229MM</t>
  </si>
  <si>
    <t>95004760</t>
  </si>
  <si>
    <t>PIN STEIN DMD 4.8MMX22.9CM</t>
  </si>
  <si>
    <t>95004761</t>
  </si>
  <si>
    <t>SPLINT HAND ORTHOSIS UNIV MED</t>
  </si>
  <si>
    <t>95004762</t>
  </si>
  <si>
    <t>SPLINT HAND ORTHOSIS DELX L/SM</t>
  </si>
  <si>
    <t>95004763</t>
  </si>
  <si>
    <t>DRIVER LG NDL 10 USES</t>
  </si>
  <si>
    <t>95004764</t>
  </si>
  <si>
    <t>NDL TRANSBROCHIAL CENTRAL 22G</t>
  </si>
  <si>
    <t>95004765</t>
  </si>
  <si>
    <t>HEAD FEMORAL TAPER -4 MM</t>
  </si>
  <si>
    <t>95004766</t>
  </si>
  <si>
    <t>LINER ACETABULAR XLPE 36X68MM</t>
  </si>
  <si>
    <t>95004767</t>
  </si>
  <si>
    <t>95004768</t>
  </si>
  <si>
    <t>SHEARS 5MM CVD LNG</t>
  </si>
  <si>
    <t>95004769</t>
  </si>
  <si>
    <t>ROD CARBON FIBER CVC 11X382MM</t>
  </si>
  <si>
    <t>95004770</t>
  </si>
  <si>
    <t>KNIFE ANG DBL BEVEL 2.75MM</t>
  </si>
  <si>
    <t>95004772</t>
  </si>
  <si>
    <t>DRIVER TIP HEX STRL 3.5MM</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</si>
  <si>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</si>
  <si>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</si>
  <si>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</si>
  <si>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</si>
  <si>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</si>
  <si>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</si>
  <si>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</si>
  <si>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</si>
  <si>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</si>
  <si>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</si>
  <si>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</si>
  <si>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</si>
  <si>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</si>
  <si>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</si>
  <si>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95004780</t>
  </si>
  <si>
    <t>POWER MODULE UNIVERSAL BATTERY CHARGER AC CORD</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</si>
  <si>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</si>
  <si>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</si>
  <si>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</si>
  <si>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</si>
  <si>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</si>
  <si>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</si>
  <si>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</si>
  <si>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</si>
  <si>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</si>
  <si>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</si>
  <si>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</si>
  <si>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</si>
  <si>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</si>
  <si>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</si>
  <si>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</si>
  <si>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</si>
  <si>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</si>
  <si>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</si>
  <si>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</si>
  <si>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</si>
  <si>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</si>
  <si>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</si>
  <si>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</si>
  <si>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</si>
  <si>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</si>
  <si>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</si>
  <si>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</si>
  <si>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</si>
  <si>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</si>
  <si>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</si>
  <si>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</si>
  <si>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</si>
  <si>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</si>
  <si>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</si>
  <si>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</si>
  <si>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</si>
  <si>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</si>
  <si>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</si>
  <si>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</si>
  <si>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</si>
  <si>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</si>
  <si>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PIN DISTRACTOR DISP</t>
  </si>
  <si>
    <t>95004803</t>
  </si>
  <si>
    <t>SCR X-TEND TEMP FIX</t>
  </si>
  <si>
    <t>95004804</t>
  </si>
  <si>
    <t>CAP FEMORAL HEAD &amp; SLEEVE</t>
  </si>
  <si>
    <t>95004805</t>
  </si>
  <si>
    <t>FEMORAL OXINIUM</t>
  </si>
  <si>
    <t>95004806</t>
  </si>
  <si>
    <t>GUIDEWIRE-THUNDER</t>
  </si>
  <si>
    <t>95005141</t>
  </si>
  <si>
    <t>SYS PUMP KIT LACT STRL</t>
  </si>
  <si>
    <t>95005142</t>
  </si>
  <si>
    <t>GYNECATH CATHER</t>
  </si>
  <si>
    <t>95005143</t>
  </si>
  <si>
    <t>EZ-HSG CATHER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</si>
  <si>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</si>
  <si>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</si>
  <si>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</si>
  <si>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</si>
  <si>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</si>
  <si>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</si>
  <si>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</si>
  <si>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</si>
  <si>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</si>
  <si>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</si>
  <si>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</si>
  <si>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</si>
  <si>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</si>
  <si>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</si>
  <si>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</si>
  <si>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</si>
  <si>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</si>
  <si>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ALGRFT OSTEOCHONDRAL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</si>
  <si>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</si>
  <si>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</si>
  <si>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</si>
  <si>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</si>
  <si>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</si>
  <si>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</si>
  <si>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</si>
  <si>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</si>
  <si>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</si>
  <si>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</si>
  <si>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</si>
  <si>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</si>
  <si>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</si>
  <si>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</si>
  <si>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</si>
  <si>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</si>
  <si>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</si>
  <si>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</si>
  <si>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</si>
  <si>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</si>
  <si>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</si>
  <si>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</si>
  <si>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</si>
  <si>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</si>
  <si>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95005174</t>
  </si>
  <si>
    <t>TROCAR OPTIVIEW 12MMX75MM</t>
  </si>
  <si>
    <t>95005175</t>
  </si>
  <si>
    <t>ALLODERM 8X16CM 128 SQ CM</t>
  </si>
  <si>
    <t>95005176</t>
  </si>
  <si>
    <t>BAND-C GAST ADJ REALIZE</t>
  </si>
  <si>
    <t>95005177</t>
  </si>
  <si>
    <t>POST CENTRALIZED SZ 13MM</t>
  </si>
  <si>
    <t>95005179</t>
  </si>
  <si>
    <t>BUR CARBIDE TIP RND 4X38MM</t>
  </si>
  <si>
    <t>95005180</t>
  </si>
  <si>
    <t>KINFE ENDO</t>
  </si>
  <si>
    <t>95005181</t>
  </si>
  <si>
    <t>SET HANDPC BON CLEAN TIP</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</si>
  <si>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</si>
  <si>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</si>
  <si>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</si>
  <si>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</si>
  <si>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</si>
  <si>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</si>
  <si>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</si>
  <si>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</si>
  <si>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</si>
  <si>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</si>
  <si>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</si>
  <si>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</si>
  <si>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</si>
  <si>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</si>
  <si>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</si>
  <si>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</si>
  <si>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</si>
  <si>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</si>
  <si>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</si>
  <si>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</si>
  <si>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</si>
  <si>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</si>
  <si>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</si>
  <si>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</si>
  <si>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</si>
  <si>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</si>
  <si>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</si>
  <si>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</si>
  <si>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95005200</t>
  </si>
  <si>
    <t>BAG DRN CATCHER</t>
  </si>
  <si>
    <t>95005202</t>
  </si>
  <si>
    <t>SYS ELEV APICAL/POST W/INTEXEN</t>
  </si>
  <si>
    <t>95005203</t>
  </si>
  <si>
    <t>WND CLOSURE DEV VLOC 180 (25.01 - 50)</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</si>
  <si>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</si>
  <si>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</si>
  <si>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</si>
  <si>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</si>
  <si>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</si>
  <si>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</si>
  <si>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</si>
  <si>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</si>
  <si>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</si>
  <si>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</si>
  <si>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</si>
  <si>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</si>
  <si>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</si>
  <si>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</si>
  <si>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</si>
  <si>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</si>
  <si>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</si>
  <si>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</si>
  <si>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</si>
  <si>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</si>
  <si>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</si>
  <si>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</si>
  <si>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</si>
  <si>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</si>
  <si>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</si>
  <si>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</si>
  <si>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</si>
  <si>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</si>
  <si>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</si>
  <si>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</si>
  <si>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</si>
  <si>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</si>
  <si>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</si>
  <si>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</si>
  <si>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</si>
  <si>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</si>
  <si>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</si>
  <si>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</si>
  <si>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</si>
  <si>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</si>
  <si>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</si>
  <si>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</si>
  <si>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</si>
  <si>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</si>
  <si>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</si>
  <si>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</si>
  <si>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</si>
  <si>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</si>
  <si>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</si>
  <si>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</si>
  <si>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</si>
  <si>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</si>
  <si>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</si>
  <si>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</si>
  <si>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</si>
  <si>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</si>
  <si>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</si>
  <si>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</si>
  <si>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</si>
  <si>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</si>
  <si>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95005235</t>
  </si>
  <si>
    <t>BRA SURGICAL (10.01 - 25)</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</si>
  <si>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</si>
  <si>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</si>
  <si>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</si>
  <si>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</si>
  <si>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</si>
  <si>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</si>
  <si>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</si>
  <si>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</si>
  <si>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</si>
  <si>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</si>
  <si>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</si>
  <si>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</si>
  <si>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</si>
  <si>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</si>
  <si>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95005245</t>
  </si>
  <si>
    <t>BINDER ABD 3 PANEL UNIV 9IN</t>
  </si>
  <si>
    <t>95005246</t>
  </si>
  <si>
    <t>GARMNT LNG SLEEVES BGE 2XL</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</si>
  <si>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</si>
  <si>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</si>
  <si>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</si>
  <si>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</si>
  <si>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</si>
  <si>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</si>
  <si>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</si>
  <si>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</si>
  <si>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</si>
  <si>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</si>
  <si>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</si>
  <si>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</si>
  <si>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</si>
  <si>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</si>
  <si>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</si>
  <si>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</si>
  <si>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</si>
  <si>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</si>
  <si>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</si>
  <si>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</si>
  <si>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</si>
  <si>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</si>
  <si>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</si>
  <si>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</si>
  <si>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</si>
  <si>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</si>
  <si>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</si>
  <si>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</si>
  <si>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</si>
  <si>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</si>
  <si>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</si>
  <si>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</si>
  <si>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</si>
  <si>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</si>
  <si>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</si>
  <si>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</si>
  <si>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</si>
  <si>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</si>
  <si>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</si>
  <si>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</si>
  <si>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</si>
  <si>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</si>
  <si>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</si>
  <si>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</si>
  <si>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</si>
  <si>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</si>
  <si>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</si>
  <si>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</si>
  <si>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</si>
  <si>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</si>
  <si>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95005275</t>
  </si>
  <si>
    <t>VALVE HEMOSTAT W/TORQUE DEVICE</t>
  </si>
  <si>
    <t>95005276</t>
  </si>
  <si>
    <t>CATH IMPRESS 65CM .038</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</si>
  <si>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</si>
  <si>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</si>
  <si>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</si>
  <si>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</si>
  <si>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</si>
  <si>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</si>
  <si>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</si>
  <si>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</si>
  <si>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</si>
  <si>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</si>
  <si>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</si>
  <si>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</si>
  <si>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</si>
  <si>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</si>
  <si>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</si>
  <si>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</si>
  <si>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</si>
  <si>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</si>
  <si>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</si>
  <si>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</si>
  <si>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95005287</t>
  </si>
  <si>
    <t>SHIELD FEM ACCESS RADPAD</t>
  </si>
  <si>
    <t>95005288</t>
  </si>
  <si>
    <t>GWIRE AORTIC (160-165)</t>
  </si>
  <si>
    <t>95005289</t>
  </si>
  <si>
    <t>GWIRE AOR .014INX260MM</t>
  </si>
  <si>
    <t>95005290</t>
  </si>
  <si>
    <t>SHEATH DRYSEAL 18FR 28MM</t>
  </si>
  <si>
    <t>95005291</t>
  </si>
  <si>
    <t>SHEATH DRYSEAL 12FR 28MM</t>
  </si>
  <si>
    <t>95005292</t>
  </si>
  <si>
    <t>SET BLOOD &amp; FLUID WARMING</t>
  </si>
  <si>
    <t>95005293</t>
  </si>
  <si>
    <t>INTRO CELERO INTRO 12 12G</t>
  </si>
  <si>
    <t>95005294</t>
  </si>
  <si>
    <t>CATH DRN MP STD LOOP 8FR 25CM</t>
  </si>
  <si>
    <t>95005296</t>
  </si>
  <si>
    <t>KIT STYLET</t>
  </si>
  <si>
    <t>95005297</t>
  </si>
  <si>
    <t>CATH BLN DIL 9X4MM 80CM</t>
  </si>
  <si>
    <t>95005298</t>
  </si>
  <si>
    <t>GWIRE PRIME J-TIP 185CM</t>
  </si>
  <si>
    <t>95005299</t>
  </si>
  <si>
    <t>KIT INTRO MINI STICK STD 5FR</t>
  </si>
  <si>
    <t>95005300</t>
  </si>
  <si>
    <t>KIT INTRO MINI STICK 4FR</t>
  </si>
  <si>
    <t>95005301</t>
  </si>
  <si>
    <t>TRAY BREAST BIOPSY CCMC US</t>
  </si>
  <si>
    <t>95005302</t>
  </si>
  <si>
    <t>TRAY BREAST BIOPSY CRMC</t>
  </si>
  <si>
    <t>95005303</t>
  </si>
  <si>
    <t>KIT LBL ANGIO</t>
  </si>
  <si>
    <t>95005304</t>
  </si>
  <si>
    <t>GUIDEWIRE HI TORQUE</t>
  </si>
  <si>
    <t>95005305</t>
  </si>
  <si>
    <t>KIT MICRO INTRODUCER (10.01 - 25)</t>
  </si>
  <si>
    <t>95005306</t>
  </si>
  <si>
    <t>CATH ANGIO STR 5F X 110 CMC (.38 IN.)</t>
  </si>
  <si>
    <t>95005307</t>
  </si>
  <si>
    <t>ANGIOGRAPHIC FLUSH CATHETER</t>
  </si>
  <si>
    <t>95005308</t>
  </si>
  <si>
    <t>CATH BALLOON OTW ANGIOPLASTY</t>
  </si>
  <si>
    <t>95005310</t>
  </si>
  <si>
    <t>IVC FILTER DEPLOYMENT</t>
  </si>
  <si>
    <t>95005311</t>
  </si>
  <si>
    <t>SMART PORT LOW PROFILE</t>
  </si>
  <si>
    <t>95005312</t>
  </si>
  <si>
    <t>PACEMAKER ALTRUA SSIR</t>
  </si>
  <si>
    <t>95005329</t>
  </si>
  <si>
    <t>LENS PROKERA AMNIO MEMB 16MM</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</si>
  <si>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</si>
  <si>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</si>
  <si>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</si>
  <si>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</si>
  <si>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</si>
  <si>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</si>
  <si>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</si>
  <si>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</si>
  <si>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</si>
  <si>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</si>
  <si>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</si>
  <si>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t>
  </si>
  <si>
    <t>95005337</t>
  </si>
  <si>
    <t>ANCHOR LUPINE LOOP + W/ETHB</t>
  </si>
  <si>
    <t>95005338</t>
  </si>
  <si>
    <t>WND CLOSURE DEV VLOC 2MM</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</si>
  <si>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</si>
  <si>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</si>
  <si>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</si>
  <si>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</si>
  <si>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</si>
  <si>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</si>
  <si>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</si>
  <si>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</si>
  <si>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</si>
  <si>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</si>
  <si>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</si>
  <si>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</si>
  <si>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</si>
  <si>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</si>
  <si>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</si>
  <si>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</si>
  <si>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</si>
  <si>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</si>
  <si>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95005349</t>
  </si>
  <si>
    <t>SNARE POLYPEC PROF OVAL 240CM</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</si>
  <si>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</si>
  <si>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</si>
  <si>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</si>
  <si>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</si>
  <si>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</si>
  <si>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</si>
  <si>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</si>
  <si>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</si>
  <si>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</si>
  <si>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</si>
  <si>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</si>
  <si>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</si>
  <si>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</si>
  <si>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</si>
  <si>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</si>
  <si>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</si>
  <si>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</si>
  <si>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</si>
  <si>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</si>
  <si>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</si>
  <si>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</si>
  <si>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</si>
  <si>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</si>
  <si>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</si>
  <si>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</si>
  <si>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</si>
  <si>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</si>
  <si>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</si>
  <si>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</si>
  <si>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</si>
  <si>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</si>
  <si>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</si>
  <si>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</si>
  <si>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</si>
  <si>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</si>
  <si>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</si>
  <si>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</si>
  <si>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</si>
  <si>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</si>
  <si>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</si>
  <si>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</si>
  <si>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</si>
  <si>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</si>
  <si>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</si>
  <si>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</si>
  <si>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</si>
  <si>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</si>
  <si>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</si>
  <si>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</si>
  <si>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</si>
  <si>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</si>
  <si>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</si>
  <si>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95005377</t>
  </si>
  <si>
    <t>CATH EMBRYO REPL SURE VIEW 23CM</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</si>
  <si>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</si>
  <si>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</si>
  <si>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</si>
  <si>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</si>
  <si>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</si>
  <si>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</si>
  <si>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</si>
  <si>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</si>
  <si>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</si>
  <si>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</si>
  <si>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</si>
  <si>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</si>
  <si>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</si>
  <si>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</si>
  <si>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</si>
  <si>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</si>
  <si>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</si>
  <si>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</si>
  <si>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</si>
  <si>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</si>
  <si>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</si>
  <si>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</si>
  <si>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</si>
  <si>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</si>
  <si>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</si>
  <si>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</si>
  <si>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</si>
  <si>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</si>
  <si>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</si>
  <si>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</si>
  <si>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</si>
  <si>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</si>
  <si>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</si>
  <si>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 13 155MM</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</si>
  <si>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</si>
  <si>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</si>
  <si>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</si>
  <si>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</si>
  <si>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</si>
  <si>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</si>
  <si>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</si>
  <si>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</si>
  <si>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</si>
  <si>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</si>
  <si>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</si>
  <si>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</si>
  <si>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</si>
  <si>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</si>
  <si>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</si>
  <si>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</si>
  <si>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</si>
  <si>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</si>
  <si>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</si>
  <si>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</si>
  <si>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</si>
  <si>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</si>
  <si>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</si>
  <si>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</si>
  <si>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</si>
  <si>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</si>
  <si>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</si>
  <si>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</si>
  <si>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</si>
  <si>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</si>
  <si>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</si>
  <si>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</si>
  <si>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</si>
  <si>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</si>
  <si>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</si>
  <si>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</si>
  <si>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</si>
  <si>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</si>
  <si>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</si>
  <si>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</si>
  <si>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</si>
  <si>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</si>
  <si>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</si>
  <si>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</si>
  <si>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</si>
  <si>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</si>
  <si>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</si>
  <si>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</si>
  <si>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</si>
  <si>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</si>
  <si>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</si>
  <si>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</si>
  <si>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</si>
  <si>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</si>
  <si>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</si>
  <si>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</si>
  <si>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</si>
  <si>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</si>
  <si>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</si>
  <si>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</si>
  <si>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95005427</t>
  </si>
  <si>
    <t>NDL GUIDE LORAD STEREOGUIDE</t>
  </si>
  <si>
    <t>95005428</t>
  </si>
  <si>
    <t>DRN CHNNL RND HUBLESS 24FR</t>
  </si>
  <si>
    <t>95005429</t>
  </si>
  <si>
    <t>STEM COXA VARA COLLARED 11</t>
  </si>
  <si>
    <t>95005430</t>
  </si>
  <si>
    <t>GLYCINE IRRIGATION SOL 1.5%/3000ML</t>
  </si>
  <si>
    <t>95005431</t>
  </si>
  <si>
    <t>TRAY-CATHETER HP 3LUM</t>
  </si>
  <si>
    <t>95005433</t>
  </si>
  <si>
    <t>PACEMAKER DUAL CHMBR SURESCAN</t>
  </si>
  <si>
    <t>95005434</t>
  </si>
  <si>
    <t>SYS PACEMAKER MRI SURESCAN</t>
  </si>
  <si>
    <t>95005435</t>
  </si>
  <si>
    <t>LEAD CAPSURE FIX MRI 5086 45CM</t>
  </si>
  <si>
    <t>95005440</t>
  </si>
  <si>
    <t>DRSG COVER AQUACEL (10.01 - 25)</t>
  </si>
  <si>
    <t>95005441</t>
  </si>
  <si>
    <t>DRSG COVER AQUACEL (25.01 - 50)</t>
  </si>
  <si>
    <t>95005442</t>
  </si>
  <si>
    <t>CATH TRAY MAX BARRIER 3LUM 6FR</t>
  </si>
  <si>
    <t>95005443</t>
  </si>
  <si>
    <t>UNIPOLAR HIP CEMENT PRIM</t>
  </si>
  <si>
    <t>95005444</t>
  </si>
  <si>
    <t>KNEE TOTAL RP WITH TRUMATCH</t>
  </si>
  <si>
    <t>95005445</t>
  </si>
  <si>
    <t>DRSG AG TEXTIL W SVR 10X144IN</t>
  </si>
  <si>
    <t>95005446</t>
  </si>
  <si>
    <t>DRSG AG TEXTILE W SLVR 10X36IN</t>
  </si>
  <si>
    <t>95005447</t>
  </si>
  <si>
    <t>EPISTAXIS NSL PAC ANT POST 7.5CM</t>
  </si>
  <si>
    <t>95005448</t>
  </si>
  <si>
    <t>DEVICE BAND TR RAD COMP STD</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</si>
  <si>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</si>
  <si>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</si>
  <si>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</si>
  <si>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</si>
  <si>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</si>
  <si>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</si>
  <si>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</si>
  <si>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</si>
  <si>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</si>
  <si>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</si>
  <si>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</si>
  <si>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</si>
  <si>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</si>
  <si>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</si>
  <si>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</si>
  <si>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</si>
  <si>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</si>
  <si>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</si>
  <si>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</si>
  <si>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</si>
  <si>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95005460</t>
  </si>
  <si>
    <t>SYS EVAC SMOKE (10.01 - 25)</t>
  </si>
  <si>
    <t>95005462</t>
  </si>
  <si>
    <t>KIT DEVICE ACCESS 6FR</t>
  </si>
  <si>
    <t>95005463</t>
  </si>
  <si>
    <t>KIT MANIFOLD AUTOMATED BT-2000</t>
  </si>
  <si>
    <t>95005464</t>
  </si>
  <si>
    <t>KIT CTRL PREM HAND (10.01 - 25)</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</si>
  <si>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</si>
  <si>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</si>
  <si>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</si>
  <si>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</si>
  <si>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</si>
  <si>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</si>
  <si>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</si>
  <si>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</si>
  <si>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</si>
  <si>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</si>
  <si>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</si>
  <si>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</si>
  <si>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</si>
  <si>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</si>
  <si>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</si>
  <si>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</si>
  <si>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</si>
  <si>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</si>
  <si>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</si>
  <si>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</si>
  <si>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</si>
  <si>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</si>
  <si>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</si>
  <si>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</si>
  <si>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</si>
  <si>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</si>
  <si>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</si>
  <si>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</si>
  <si>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</si>
  <si>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</si>
  <si>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</si>
  <si>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</si>
  <si>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</si>
  <si>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</si>
  <si>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</si>
  <si>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</si>
  <si>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</si>
  <si>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</si>
  <si>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</si>
  <si>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</si>
  <si>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</si>
  <si>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</si>
  <si>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</si>
  <si>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</si>
  <si>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</si>
  <si>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</si>
  <si>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</si>
  <si>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</si>
  <si>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</si>
  <si>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</si>
  <si>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</si>
  <si>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</si>
  <si>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</si>
  <si>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</si>
  <si>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</si>
  <si>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</si>
  <si>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</si>
  <si>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</si>
  <si>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</si>
  <si>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SWIVELLOCK BIOCOMPOSITE VENTED</t>
  </si>
  <si>
    <t>95005503</t>
  </si>
  <si>
    <t>WAND PLASMA HP EVAC</t>
  </si>
  <si>
    <t>95005504</t>
  </si>
  <si>
    <t>BONE CEMENT OTOMIMIX</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</si>
  <si>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</si>
  <si>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</si>
  <si>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</si>
  <si>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</si>
  <si>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</si>
  <si>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</si>
  <si>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</si>
  <si>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</si>
  <si>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</si>
  <si>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</si>
  <si>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</si>
  <si>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</si>
  <si>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t>
  </si>
  <si>
    <t>95005513</t>
  </si>
  <si>
    <t>LAG SCREW STEP DRILL</t>
  </si>
  <si>
    <t>95005514</t>
  </si>
  <si>
    <t>PROSTHETIC HEAD,TANDEM</t>
  </si>
  <si>
    <t>95005515</t>
  </si>
  <si>
    <t>GREENLIGHT FIBERS</t>
  </si>
  <si>
    <t>95005516</t>
  </si>
  <si>
    <t>WOUND CLOSURE DEVICE</t>
  </si>
  <si>
    <t>95005517</t>
  </si>
  <si>
    <t>TISSUE SEALER-ENSEAL</t>
  </si>
  <si>
    <t>95005518</t>
  </si>
  <si>
    <t>SECURESTRAP W/ABSORB STRAPS</t>
  </si>
  <si>
    <t>95005519</t>
  </si>
  <si>
    <t>EYELID IMPLANTS-PLATINUM THIN</t>
  </si>
  <si>
    <t>95005520</t>
  </si>
  <si>
    <t>CLOSESURE SYSTEM</t>
  </si>
  <si>
    <t>95005521</t>
  </si>
  <si>
    <t>95005525</t>
  </si>
  <si>
    <t>DRILL-GUIDE THREADED</t>
  </si>
  <si>
    <t>95005526</t>
  </si>
  <si>
    <t>GUIDERIGHT GUIDEWIRE .25</t>
  </si>
  <si>
    <t>95005527</t>
  </si>
  <si>
    <t>SUCTION DRAINAGE SYS-TRU-CLOSE</t>
  </si>
  <si>
    <t>95005528</t>
  </si>
  <si>
    <t>G-TUBE REPLACEMENT</t>
  </si>
  <si>
    <t>95005565</t>
  </si>
  <si>
    <t>COIL AZUR (400.01 - 500)</t>
  </si>
  <si>
    <t>95005566</t>
  </si>
  <si>
    <t>GLIDEWIRE ADVANTAGE</t>
  </si>
  <si>
    <t>95005567</t>
  </si>
  <si>
    <t>GLIDECATH XP</t>
  </si>
  <si>
    <t>95005568</t>
  </si>
  <si>
    <t>COIL AZUR</t>
  </si>
  <si>
    <t>95005569</t>
  </si>
  <si>
    <t>COMPRESSION DEV,TR BAND RADIAL</t>
  </si>
  <si>
    <t>95005570</t>
  </si>
  <si>
    <t>GUIDING CATHETERS CORONARY</t>
  </si>
  <si>
    <t>95005571</t>
  </si>
  <si>
    <t>SMART TOE 2MM CAL REAMER</t>
  </si>
  <si>
    <t>95005572</t>
  </si>
  <si>
    <t>BAND-BENGAL RADIAL COMPR</t>
  </si>
  <si>
    <t>95005573</t>
  </si>
  <si>
    <t>NDL ELECTRODE-LEVEEN 1115-1200</t>
  </si>
  <si>
    <t>95005574</t>
  </si>
  <si>
    <t>CATHETER-THROMB/EMBOL</t>
  </si>
  <si>
    <t>95005575</t>
  </si>
  <si>
    <t>OCCULUSION SYS-GUARDDOG</t>
  </si>
  <si>
    <t>95005576</t>
  </si>
  <si>
    <t>GUIDEWIRE VASCULAR</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</si>
  <si>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</si>
  <si>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</si>
  <si>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</si>
  <si>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</si>
  <si>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</si>
  <si>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</si>
  <si>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</si>
  <si>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</si>
  <si>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</si>
  <si>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</si>
  <si>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</si>
  <si>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</si>
  <si>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</si>
  <si>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</si>
  <si>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</si>
  <si>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</si>
  <si>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</si>
  <si>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</si>
  <si>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</si>
  <si>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</si>
  <si>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</si>
  <si>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</si>
  <si>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</si>
  <si>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</si>
  <si>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</si>
  <si>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</si>
  <si>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</si>
  <si>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</si>
  <si>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</si>
  <si>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</si>
  <si>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</si>
  <si>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</si>
  <si>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</si>
  <si>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</si>
  <si>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</si>
  <si>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</si>
  <si>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</si>
  <si>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</si>
  <si>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</si>
  <si>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</si>
  <si>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</si>
  <si>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</si>
  <si>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</si>
  <si>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</si>
  <si>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</si>
  <si>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</si>
  <si>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</si>
  <si>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</si>
  <si>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</si>
  <si>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</si>
  <si>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</si>
  <si>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</si>
  <si>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</si>
  <si>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</si>
  <si>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</si>
  <si>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</si>
  <si>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</si>
  <si>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</si>
  <si>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</si>
  <si>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</si>
  <si>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</si>
  <si>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</si>
  <si>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</si>
  <si>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</si>
  <si>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</si>
  <si>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95005643</t>
  </si>
  <si>
    <t>TIP-THERMAL SMART W/DRAPE</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</si>
  <si>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</si>
  <si>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</si>
  <si>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</si>
  <si>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</si>
  <si>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</si>
  <si>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</si>
  <si>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</si>
  <si>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</si>
  <si>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</si>
  <si>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</si>
  <si>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</si>
  <si>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</si>
  <si>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</si>
  <si>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</si>
  <si>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</si>
  <si>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</si>
  <si>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</si>
  <si>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</si>
  <si>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</si>
  <si>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</si>
  <si>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</si>
  <si>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</si>
  <si>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</si>
  <si>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</si>
  <si>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</si>
  <si>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</si>
  <si>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95005684</t>
  </si>
  <si>
    <t>KNIFE CORNEAL ANGLED CLEAR</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</si>
  <si>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</si>
  <si>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</si>
  <si>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</si>
  <si>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</si>
  <si>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</si>
  <si>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</si>
  <si>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</si>
  <si>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</si>
  <si>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</si>
  <si>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</si>
  <si>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</si>
  <si>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</si>
  <si>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</si>
  <si>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</si>
  <si>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</si>
  <si>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</si>
  <si>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</si>
  <si>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</si>
  <si>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</si>
  <si>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</si>
  <si>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</si>
  <si>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</si>
  <si>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</si>
  <si>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</si>
  <si>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</si>
  <si>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</si>
  <si>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</si>
  <si>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</si>
  <si>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</si>
  <si>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</si>
  <si>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</si>
  <si>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</si>
  <si>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</si>
  <si>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</si>
  <si>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</si>
  <si>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</si>
  <si>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</si>
  <si>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</si>
  <si>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</si>
  <si>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</si>
  <si>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</si>
  <si>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</si>
  <si>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</si>
  <si>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</si>
  <si>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</si>
  <si>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</si>
  <si>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</si>
  <si>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</si>
  <si>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</si>
  <si>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</si>
  <si>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</si>
  <si>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</si>
  <si>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</si>
  <si>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</si>
  <si>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</si>
  <si>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</si>
  <si>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</si>
  <si>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</si>
  <si>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</si>
  <si>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</si>
  <si>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</si>
  <si>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</si>
  <si>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</si>
  <si>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</si>
  <si>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</si>
  <si>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</si>
  <si>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</si>
  <si>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</si>
  <si>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</si>
  <si>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</si>
  <si>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</si>
  <si>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</si>
  <si>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</si>
  <si>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</si>
  <si>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</si>
  <si>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</si>
  <si>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</si>
  <si>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CLEARWAY RX (800.00-899.99)</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</si>
  <si>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</si>
  <si>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</si>
  <si>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</si>
  <si>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</si>
  <si>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</si>
  <si>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</si>
  <si>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</si>
  <si>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</si>
  <si>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</si>
  <si>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</si>
  <si>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</si>
  <si>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</si>
  <si>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</si>
  <si>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95006047</t>
  </si>
  <si>
    <t>KWIRE STD TIP 1.5X127MM</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</si>
  <si>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</si>
  <si>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</si>
  <si>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</si>
  <si>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</si>
  <si>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</si>
  <si>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</si>
  <si>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</si>
  <si>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</si>
  <si>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</si>
  <si>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</si>
  <si>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</si>
  <si>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</si>
  <si>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</si>
  <si>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</si>
  <si>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95006055</t>
  </si>
  <si>
    <t>FLOW SLEEVE</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</si>
  <si>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</si>
  <si>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</si>
  <si>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</si>
  <si>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</si>
  <si>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</si>
  <si>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</si>
  <si>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</si>
  <si>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</si>
  <si>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</si>
  <si>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</si>
  <si>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</si>
  <si>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</si>
  <si>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</si>
  <si>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</si>
  <si>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</si>
  <si>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</si>
  <si>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</si>
  <si>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</si>
  <si>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</si>
  <si>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</si>
  <si>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</si>
  <si>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</si>
  <si>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</si>
  <si>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</si>
  <si>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</si>
  <si>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</si>
  <si>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</si>
  <si>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</si>
  <si>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95006075</t>
  </si>
  <si>
    <t>ADAPTOR CHECK-FLO</t>
  </si>
  <si>
    <t>95006079</t>
  </si>
  <si>
    <t>TRAY CATH FOLEY URINE METER</t>
  </si>
  <si>
    <t>95006080</t>
  </si>
  <si>
    <t>TRAY CATH FOLEY (25.01 - 50)</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</si>
  <si>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</si>
  <si>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</si>
  <si>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</si>
  <si>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</si>
  <si>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</si>
  <si>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</si>
  <si>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</si>
  <si>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</si>
  <si>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</si>
  <si>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</si>
  <si>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</si>
  <si>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</si>
  <si>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</si>
  <si>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</si>
  <si>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</si>
  <si>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</si>
  <si>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</si>
  <si>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</si>
  <si>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</si>
  <si>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</si>
  <si>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</si>
  <si>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</si>
  <si>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</si>
  <si>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</si>
  <si>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</si>
  <si>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</si>
  <si>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</si>
  <si>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</si>
  <si>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</si>
  <si>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</si>
  <si>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</si>
  <si>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</si>
  <si>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</si>
  <si>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</si>
  <si>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</si>
  <si>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</si>
  <si>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</si>
  <si>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</si>
  <si>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</si>
  <si>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</si>
  <si>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</si>
  <si>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</si>
  <si>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</si>
  <si>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</si>
  <si>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</si>
  <si>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</si>
  <si>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</si>
  <si>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</si>
  <si>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</si>
  <si>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</si>
  <si>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</si>
  <si>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</si>
  <si>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</si>
  <si>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</si>
  <si>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</si>
  <si>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</si>
  <si>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95006110</t>
  </si>
  <si>
    <t>MANIFOLD SAMPLING W/3 STOPCOCK</t>
  </si>
  <si>
    <t>95007000</t>
  </si>
  <si>
    <t>95007001</t>
  </si>
  <si>
    <t>TRAY FOL CATH (10.01 - 25)</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</si>
  <si>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</si>
  <si>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</si>
  <si>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</si>
  <si>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</si>
  <si>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</si>
  <si>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</si>
  <si>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</si>
  <si>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</si>
  <si>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</si>
  <si>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</si>
  <si>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</si>
  <si>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</si>
  <si>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</si>
  <si>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</si>
  <si>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</si>
  <si>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</si>
  <si>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</si>
  <si>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</si>
  <si>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</si>
  <si>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</si>
  <si>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</si>
  <si>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</si>
  <si>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</si>
  <si>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</si>
  <si>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</si>
  <si>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</si>
  <si>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</si>
  <si>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</si>
  <si>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</si>
  <si>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</si>
  <si>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</si>
  <si>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</si>
  <si>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</si>
  <si>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</si>
  <si>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</si>
  <si>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KIT REVISION INTRA CATH PUMP</t>
  </si>
  <si>
    <t>95007021</t>
  </si>
  <si>
    <t>EXTRACTOR NAIL</t>
  </si>
  <si>
    <t>95007022</t>
  </si>
  <si>
    <t>CATHETER GUIDING (175.01 - 200)</t>
  </si>
  <si>
    <t>95007023</t>
  </si>
  <si>
    <t>WRAP RAPR RND  (10 - 50)</t>
  </si>
  <si>
    <t>95007024</t>
  </si>
  <si>
    <t>KIT MANIFOLD HEART</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</si>
  <si>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</si>
  <si>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</si>
  <si>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</si>
  <si>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</si>
  <si>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</si>
  <si>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</si>
  <si>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</si>
  <si>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</si>
  <si>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</si>
  <si>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</si>
  <si>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</si>
  <si>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</si>
  <si>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</si>
  <si>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</si>
  <si>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</si>
  <si>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</si>
  <si>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</si>
  <si>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</si>
  <si>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</si>
  <si>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</si>
  <si>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</si>
  <si>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</si>
  <si>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</si>
  <si>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</si>
  <si>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</si>
  <si>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</si>
  <si>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</si>
  <si>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</si>
  <si>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</si>
  <si>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</si>
  <si>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</si>
  <si>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</si>
  <si>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</si>
  <si>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</si>
  <si>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</si>
  <si>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</si>
  <si>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</si>
  <si>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</si>
  <si>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95007050</t>
  </si>
  <si>
    <t>ATTACHMENT DISTAL DISP</t>
  </si>
  <si>
    <t>95007051</t>
  </si>
  <si>
    <t>DEFIB CARDIO PROTECTA XT DR</t>
  </si>
  <si>
    <t>95007052</t>
  </si>
  <si>
    <t>DEFIB CARDIO PROTECTAAXT DR</t>
  </si>
  <si>
    <t>95007053</t>
  </si>
  <si>
    <t>T-CONNECTOR HEAD TO HEAD</t>
  </si>
  <si>
    <t>95007054</t>
  </si>
  <si>
    <t>NUT LOCKING ELLIPSE</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</si>
  <si>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</si>
  <si>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</si>
  <si>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</si>
  <si>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</si>
  <si>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</si>
  <si>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</si>
  <si>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</si>
  <si>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</si>
  <si>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</si>
  <si>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</si>
  <si>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</si>
  <si>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</si>
  <si>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95007061</t>
  </si>
  <si>
    <t>INSERTS JAWS DISP</t>
  </si>
  <si>
    <t>95007062</t>
  </si>
  <si>
    <t>TRANSDUCER US</t>
  </si>
  <si>
    <t>95007063</t>
  </si>
  <si>
    <t>MESH C-QUR SQ RND</t>
  </si>
  <si>
    <t>95007064</t>
  </si>
  <si>
    <t>PACK CPT D &amp; C CLOVIS</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</si>
  <si>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</si>
  <si>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</si>
  <si>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</si>
  <si>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</si>
  <si>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</si>
  <si>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</si>
  <si>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</si>
  <si>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</si>
  <si>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</si>
  <si>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</si>
  <si>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</si>
  <si>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</si>
  <si>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</si>
  <si>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</si>
  <si>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</si>
  <si>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</si>
  <si>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</si>
  <si>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</si>
  <si>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</si>
  <si>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</si>
  <si>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</si>
  <si>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</si>
  <si>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</si>
  <si>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</si>
  <si>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</si>
  <si>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</si>
  <si>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</si>
  <si>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</si>
  <si>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</si>
  <si>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 PRO-TOE</t>
  </si>
  <si>
    <t>95007080</t>
  </si>
  <si>
    <t>ALLODERM RTU 6X16CM 96 SQ CM</t>
  </si>
  <si>
    <t>95007081</t>
  </si>
  <si>
    <t>ALLODERM 20X16CM 320 SQ CM</t>
  </si>
  <si>
    <t>95007082</t>
  </si>
  <si>
    <t>TROCAR 3.5MMX110MM</t>
  </si>
  <si>
    <t>95007083</t>
  </si>
  <si>
    <t>PACKING NASAL EPITAXIS</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</si>
  <si>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</si>
  <si>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</si>
  <si>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</si>
  <si>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</si>
  <si>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</si>
  <si>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</si>
  <si>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</si>
  <si>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</si>
  <si>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</si>
  <si>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</si>
  <si>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</si>
  <si>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</si>
  <si>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</si>
  <si>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95007091</t>
  </si>
  <si>
    <t>KIT DRAINAGE 1L</t>
  </si>
  <si>
    <t>95007092</t>
  </si>
  <si>
    <t>GWIRE STEERABLE TRANSEND</t>
  </si>
  <si>
    <t>95007093</t>
  </si>
  <si>
    <t>STAPLER ENDOPATH ECHELON</t>
  </si>
  <si>
    <t>95007094</t>
  </si>
  <si>
    <t>PACKING NASAL MEROCEL</t>
  </si>
  <si>
    <t>95007095</t>
  </si>
  <si>
    <t>DRSG WND MATRIX 4X5=20SQCM</t>
  </si>
  <si>
    <t>95007096</t>
  </si>
  <si>
    <t>OVERTUBE ENDO</t>
  </si>
  <si>
    <t>95007097</t>
  </si>
  <si>
    <t>TUBING OLYMPUS CO2</t>
  </si>
  <si>
    <t>95007098</t>
  </si>
  <si>
    <t>STOCKING THIGH HIGH</t>
  </si>
  <si>
    <t>95007099</t>
  </si>
  <si>
    <t>MANIPUJECTOR KRONNER</t>
  </si>
  <si>
    <t>95007100</t>
  </si>
  <si>
    <t>ROD TAPR 3.5-5.5MM  350MM</t>
  </si>
  <si>
    <t>95007101</t>
  </si>
  <si>
    <t>CATHETER LUMEN</t>
  </si>
  <si>
    <t>95007102</t>
  </si>
  <si>
    <t>CATH MULTIPAC STRT + 6FR</t>
  </si>
  <si>
    <t>95007103</t>
  </si>
  <si>
    <t>KIT C-BLOC ON-Q DUAL FLOW 600ML</t>
  </si>
  <si>
    <t>95007104</t>
  </si>
  <si>
    <t>KIT C-BLOC ON-Q SAF 400ML</t>
  </si>
  <si>
    <t>95007105</t>
  </si>
  <si>
    <t>NDL BONE BIOPSY 11G 15CM</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</si>
  <si>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</si>
  <si>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</si>
  <si>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</si>
  <si>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</si>
  <si>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</si>
  <si>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</si>
  <si>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</si>
  <si>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</si>
  <si>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</si>
  <si>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</si>
  <si>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</si>
  <si>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</si>
  <si>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</si>
  <si>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</si>
  <si>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</si>
  <si>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</si>
  <si>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95007114</t>
  </si>
  <si>
    <t>ELECTRODE FETAL SCALP</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</si>
  <si>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</si>
  <si>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</si>
  <si>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</si>
  <si>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</si>
  <si>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</si>
  <si>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</si>
  <si>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</si>
  <si>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</si>
  <si>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</si>
  <si>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</si>
  <si>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</si>
  <si>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</si>
  <si>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</si>
  <si>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</si>
  <si>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</si>
  <si>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</si>
  <si>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</si>
  <si>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</si>
  <si>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</si>
  <si>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</si>
  <si>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95007125</t>
  </si>
  <si>
    <t>KIT SM PARTS MICROSMOOTH .9MM</t>
  </si>
  <si>
    <t>95007126</t>
  </si>
  <si>
    <t>LINER CONSTRAN KK 32X56MM</t>
  </si>
  <si>
    <t>95007127</t>
  </si>
  <si>
    <t>PROBE TEMP MYOCARDIAL 22G 8MM</t>
  </si>
  <si>
    <t>95007128</t>
  </si>
  <si>
    <t>DEMIPULSE W/PT KIT</t>
  </si>
  <si>
    <t>95007129</t>
  </si>
  <si>
    <t>DIFFUSOR CO2 GAS</t>
  </si>
  <si>
    <t>95007130</t>
  </si>
  <si>
    <t>DRN CHEST MINI DRY SEAL 500</t>
  </si>
  <si>
    <t>95007131</t>
  </si>
  <si>
    <t>TIBIA FIXED INSERT</t>
  </si>
  <si>
    <t>95007132</t>
  </si>
  <si>
    <t>PROBE VITRECTOMY (25.01 - 50)</t>
  </si>
  <si>
    <t>95007133</t>
  </si>
  <si>
    <t>MINIFLARE INTR PAK .9MM 45 DEG</t>
  </si>
  <si>
    <t>95007134</t>
  </si>
  <si>
    <t>PACK VITRECTOMY ANT INFINITY</t>
  </si>
  <si>
    <t>95007135</t>
  </si>
  <si>
    <t>ROD STRT HEX END 300MM</t>
  </si>
  <si>
    <t>95007136</t>
  </si>
  <si>
    <t>INTRO SHEATH 10FR 10/11CM</t>
  </si>
  <si>
    <t>95007137</t>
  </si>
  <si>
    <t>CANNULA AORTA EASYFLOW</t>
  </si>
  <si>
    <t>95007138</t>
  </si>
  <si>
    <t>REPRO DRN CHEST SGL TUBE 1</t>
  </si>
  <si>
    <t>95007139</t>
  </si>
  <si>
    <t>REPRO SPATULA PLASMA PKS 33CM</t>
  </si>
  <si>
    <t>95007140</t>
  </si>
  <si>
    <t>REPRO DEVICE TVT OBTURATOR</t>
  </si>
  <si>
    <t>95007141</t>
  </si>
  <si>
    <t>REPRO STAPLER ENDO ARTIC 60MM</t>
  </si>
  <si>
    <t>95007142</t>
  </si>
  <si>
    <t>REPRO STAPLER ENDO LNG 440MM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</si>
  <si>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</si>
  <si>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</si>
  <si>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</si>
  <si>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</si>
  <si>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</si>
  <si>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</si>
  <si>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</si>
  <si>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</si>
  <si>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</si>
  <si>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</si>
  <si>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</si>
  <si>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</si>
  <si>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95007149</t>
  </si>
  <si>
    <t>SET CATH PIG STRT MICRO</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</si>
  <si>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</si>
  <si>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</si>
  <si>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</si>
  <si>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</si>
  <si>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</si>
  <si>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</si>
  <si>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</si>
  <si>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</si>
  <si>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</si>
  <si>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</si>
  <si>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</si>
  <si>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</si>
  <si>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</si>
  <si>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</si>
  <si>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</si>
  <si>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</si>
  <si>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</si>
  <si>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</si>
  <si>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</si>
  <si>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</si>
  <si>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</si>
  <si>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</si>
  <si>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</si>
  <si>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</si>
  <si>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</si>
  <si>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</si>
  <si>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</si>
  <si>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</si>
  <si>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</si>
  <si>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</si>
  <si>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95007169</t>
  </si>
  <si>
    <t>DRSG ACTICOAT WNDS</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</si>
  <si>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</si>
  <si>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</si>
  <si>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</si>
  <si>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</si>
  <si>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</si>
  <si>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</si>
  <si>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</si>
  <si>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</si>
  <si>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</si>
  <si>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</si>
  <si>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</si>
  <si>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</si>
  <si>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</si>
  <si>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</si>
  <si>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</si>
  <si>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</si>
  <si>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</si>
  <si>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</si>
  <si>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</si>
  <si>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</si>
  <si>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</si>
  <si>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</si>
  <si>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</si>
  <si>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</si>
  <si>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</si>
  <si>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</si>
  <si>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</si>
  <si>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</si>
  <si>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</si>
  <si>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</si>
  <si>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</si>
  <si>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</si>
  <si>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</si>
  <si>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</si>
  <si>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</si>
  <si>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</si>
  <si>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</si>
  <si>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</si>
  <si>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</si>
  <si>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</si>
  <si>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</si>
  <si>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</si>
  <si>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</si>
  <si>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</si>
  <si>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</si>
  <si>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</si>
  <si>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</si>
  <si>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</si>
  <si>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</si>
  <si>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</si>
  <si>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</si>
  <si>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95007196</t>
  </si>
  <si>
    <t>STAPLER RELOAD PROX VASC</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</si>
  <si>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</si>
  <si>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</si>
  <si>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</si>
  <si>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</si>
  <si>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</si>
  <si>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</si>
  <si>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</si>
  <si>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</si>
  <si>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</si>
  <si>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</si>
  <si>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</si>
  <si>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</si>
  <si>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</si>
  <si>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</si>
  <si>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</si>
  <si>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</si>
  <si>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95007205</t>
  </si>
  <si>
    <t>TRAY STEREOTACTIC RADIN BRST</t>
  </si>
  <si>
    <t>95007206</t>
  </si>
  <si>
    <t>STEM HUM SHOULDER</t>
  </si>
  <si>
    <t>95007207</t>
  </si>
  <si>
    <t>SYSTEM IVAS</t>
  </si>
  <si>
    <t>95007208</t>
  </si>
  <si>
    <t>CAGE FORTIFY (6200.01 -6300)</t>
  </si>
  <si>
    <t>95007209</t>
  </si>
  <si>
    <t>NDL IVAS ACCESS</t>
  </si>
  <si>
    <t>95007210</t>
  </si>
  <si>
    <t>PACK ANGIOGRAM CATH LAB</t>
  </si>
  <si>
    <t>95007211</t>
  </si>
  <si>
    <t>KIT RAD JET-X MINI</t>
  </si>
  <si>
    <t>95007212</t>
  </si>
  <si>
    <t>BIO OSS CANC (100.01 - 150)</t>
  </si>
  <si>
    <t>95007213</t>
  </si>
  <si>
    <t>DEFIB-CARDIO ENERGEN DR</t>
  </si>
  <si>
    <t>95007214</t>
  </si>
  <si>
    <t>TUBING IRR VISAO</t>
  </si>
  <si>
    <t>95007215</t>
  </si>
  <si>
    <t>SET IRR TUBING</t>
  </si>
  <si>
    <t>95007216</t>
  </si>
  <si>
    <t>CATH VENTRICLEAR SET</t>
  </si>
  <si>
    <t>95007217</t>
  </si>
  <si>
    <t>LEAD CARDIO-DEFIB GORE</t>
  </si>
  <si>
    <t>95007218</t>
  </si>
  <si>
    <t>DEFIB-PROTECTA XT DR SYS</t>
  </si>
  <si>
    <t>95007219</t>
  </si>
  <si>
    <t>OCCLUDERS INTRA-ART</t>
  </si>
  <si>
    <t>95007220</t>
  </si>
  <si>
    <t>SUTURE ANCHOR (250.01 - 300)</t>
  </si>
  <si>
    <t>95007221</t>
  </si>
  <si>
    <t>INSTR K-WIRE SNGL PT</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</si>
  <si>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</si>
  <si>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</si>
  <si>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</si>
  <si>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</si>
  <si>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</si>
  <si>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</si>
  <si>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</si>
  <si>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</si>
  <si>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</si>
  <si>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</si>
  <si>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</si>
  <si>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</si>
  <si>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</si>
  <si>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</si>
  <si>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</si>
  <si>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</si>
  <si>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</si>
  <si>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</si>
  <si>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</si>
  <si>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</si>
  <si>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</si>
  <si>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</si>
  <si>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</si>
  <si>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</si>
  <si>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</si>
  <si>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</si>
  <si>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</si>
  <si>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</si>
  <si>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95007237</t>
  </si>
  <si>
    <t>TUBE TRACHEAL EVAC</t>
  </si>
  <si>
    <t>95007238</t>
  </si>
  <si>
    <t>STEM TI</t>
  </si>
  <si>
    <t>95007239</t>
  </si>
  <si>
    <t>STEM HIP PROSTALAC HI</t>
  </si>
  <si>
    <t>95007240</t>
  </si>
  <si>
    <t>STAPLER PROX RELOAD (25.01 - 50)</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</si>
  <si>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</si>
  <si>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</si>
  <si>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</si>
  <si>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</si>
  <si>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</si>
  <si>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</si>
  <si>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</si>
  <si>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</si>
  <si>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</si>
  <si>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</si>
  <si>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</si>
  <si>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</si>
  <si>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95007247</t>
  </si>
  <si>
    <t>ENDOSHEATH BV-2</t>
  </si>
  <si>
    <t>95007248</t>
  </si>
  <si>
    <t>DRILL MICRO ACUTRAK 2 (250.01 - 300)</t>
  </si>
  <si>
    <t>95007249</t>
  </si>
  <si>
    <t>CAGE FORTIFY CORE</t>
  </si>
  <si>
    <t>95007250</t>
  </si>
  <si>
    <t>BLOCK HALF TIB AUG NEXGEN</t>
  </si>
  <si>
    <t>95007251</t>
  </si>
  <si>
    <t>TRAY CATH GROSHONG DUAL</t>
  </si>
  <si>
    <t>95007252</t>
  </si>
  <si>
    <t>VALVE SUCTION BRONCHO (10.01 - 25)</t>
  </si>
  <si>
    <t>95007253</t>
  </si>
  <si>
    <t>SLEEVE INFUSION ULTRA</t>
  </si>
  <si>
    <t>95007254</t>
  </si>
  <si>
    <t>WOUND MATRIX BILAYER MESHED 10 X 12.5 CM 125 SQ CM</t>
  </si>
  <si>
    <t>95007255</t>
  </si>
  <si>
    <t>KIT NAVITRACKER A-KNEE</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</si>
  <si>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</si>
  <si>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</si>
  <si>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</si>
  <si>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</si>
  <si>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</si>
  <si>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</si>
  <si>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</si>
  <si>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</si>
  <si>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</si>
  <si>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</si>
  <si>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</si>
  <si>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</si>
  <si>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</si>
  <si>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</si>
  <si>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</si>
  <si>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</si>
  <si>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</si>
  <si>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</si>
  <si>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</si>
  <si>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</si>
  <si>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</si>
  <si>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</si>
  <si>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</si>
  <si>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</si>
  <si>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</si>
  <si>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</si>
  <si>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</si>
  <si>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</si>
  <si>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</si>
  <si>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</si>
  <si>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</si>
  <si>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</si>
  <si>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</si>
  <si>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</si>
  <si>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DISP</t>
  </si>
  <si>
    <t>95007274</t>
  </si>
  <si>
    <t>CATHETER KUMAR</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</si>
  <si>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</si>
  <si>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</si>
  <si>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</si>
  <si>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</si>
  <si>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</si>
  <si>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</si>
  <si>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</si>
  <si>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</si>
  <si>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</si>
  <si>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</si>
  <si>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</si>
  <si>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</si>
  <si>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</si>
  <si>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</si>
  <si>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</si>
  <si>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</si>
  <si>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</si>
  <si>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</si>
  <si>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</si>
  <si>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</si>
  <si>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</si>
  <si>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</si>
  <si>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</si>
  <si>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</si>
  <si>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</si>
  <si>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</si>
  <si>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</si>
  <si>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</si>
  <si>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</si>
  <si>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</si>
  <si>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</si>
  <si>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</si>
  <si>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</si>
  <si>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</si>
  <si>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</si>
  <si>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</si>
  <si>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</si>
  <si>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</si>
  <si>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</si>
  <si>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</si>
  <si>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</si>
  <si>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</si>
  <si>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</si>
  <si>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</si>
  <si>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</si>
  <si>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</si>
  <si>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</si>
  <si>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</si>
  <si>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</si>
  <si>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95007300</t>
  </si>
  <si>
    <t>KIT ENDOGATOR  (10 - 50)</t>
  </si>
  <si>
    <t>95007301</t>
  </si>
  <si>
    <t>FIBERWIRE TAPR NDL</t>
  </si>
  <si>
    <t>95007302</t>
  </si>
  <si>
    <t>CATH SAFIRE BLU</t>
  </si>
  <si>
    <t>95007303</t>
  </si>
  <si>
    <t>KIT SYS DEL HRT VALVE</t>
  </si>
  <si>
    <t>95007304</t>
  </si>
  <si>
    <t>STEM HUMERAL PRESS FIT</t>
  </si>
  <si>
    <t>95007305</t>
  </si>
  <si>
    <t>KIT TORQUE DEFINING SCREW</t>
  </si>
  <si>
    <t>95007306</t>
  </si>
  <si>
    <t>HEAD HUMERAL</t>
  </si>
  <si>
    <t>95007307</t>
  </si>
  <si>
    <t>GLENIOD PEGGED BETA</t>
  </si>
  <si>
    <t>95007308</t>
  </si>
  <si>
    <t>COUPLING PIN-TO-ROD</t>
  </si>
  <si>
    <t>95007309</t>
  </si>
  <si>
    <t>CLAMP EXT FIX PIN (400.01 - 500)</t>
  </si>
  <si>
    <t>95007310</t>
  </si>
  <si>
    <t>FORCEP BIPOLAR</t>
  </si>
  <si>
    <t>95007311</t>
  </si>
  <si>
    <t>DEVICE BREAST BX</t>
  </si>
  <si>
    <t>95007312</t>
  </si>
  <si>
    <t>ALLODERM 6X12CM</t>
  </si>
  <si>
    <t>95007313</t>
  </si>
  <si>
    <t>TIBIA NEXGEN LCCK GRN</t>
  </si>
  <si>
    <t>95007314</t>
  </si>
  <si>
    <t>PUMP SYSTEM URETERAL</t>
  </si>
  <si>
    <t>95007315</t>
  </si>
  <si>
    <t>VALVE SHUNT NEURO  (3400.01 - 3500)</t>
  </si>
  <si>
    <t>95007316</t>
  </si>
  <si>
    <t>SPLINT NASAL</t>
  </si>
  <si>
    <t>95007318</t>
  </si>
  <si>
    <t>IMPLANT TOE NO FLEX</t>
  </si>
  <si>
    <t>95007319</t>
  </si>
  <si>
    <t>CAGE X-CORE</t>
  </si>
  <si>
    <t>95007320</t>
  </si>
  <si>
    <t>OSTEOTOME V TIP</t>
  </si>
  <si>
    <t>95007321</t>
  </si>
  <si>
    <t>HOOK FOR REVISION INST</t>
  </si>
  <si>
    <t>95007322</t>
  </si>
  <si>
    <t>95007323</t>
  </si>
  <si>
    <t>VALVE SHUNT NEURO  (3800.01 - 3900)</t>
  </si>
  <si>
    <t>95007324</t>
  </si>
  <si>
    <t>VALVE SHUNT NEURO (4100.01 - 4200)</t>
  </si>
  <si>
    <t>95007325</t>
  </si>
  <si>
    <t>DEVICE SEALANT ONMEX</t>
  </si>
  <si>
    <t>95007326</t>
  </si>
  <si>
    <t>ROD COCR (500.01 - 600)</t>
  </si>
  <si>
    <t>95007327</t>
  </si>
  <si>
    <t>NDL GUIDE ENDO (10.01 - 25)</t>
  </si>
  <si>
    <t>95007328</t>
  </si>
  <si>
    <t>ULNA COMP, PLASMA</t>
  </si>
  <si>
    <t>95007329</t>
  </si>
  <si>
    <t>HUMERAL COMPONENT</t>
  </si>
  <si>
    <t>95007330</t>
  </si>
  <si>
    <t>TIP SACROCOLPOPEXY</t>
  </si>
  <si>
    <t>95007331</t>
  </si>
  <si>
    <t>DEFIB ICD DR FORTIFY</t>
  </si>
  <si>
    <t>95007332</t>
  </si>
  <si>
    <t>GUIDEWIRE (175.01 - 200)</t>
  </si>
  <si>
    <t>95007333</t>
  </si>
  <si>
    <t>CLAMP VASCU-STATT</t>
  </si>
  <si>
    <t>95007334</t>
  </si>
  <si>
    <t>KIT CATH INTRAVASCULAR</t>
  </si>
  <si>
    <t>95007335</t>
  </si>
  <si>
    <t>KIT CATH SWAN-GANZ</t>
  </si>
  <si>
    <t>95007336</t>
  </si>
  <si>
    <t>HANDPIECE BX ATEC MR</t>
  </si>
  <si>
    <t>95007337</t>
  </si>
  <si>
    <t>SET INTRO SYS SURESIGHT</t>
  </si>
  <si>
    <t>95007338</t>
  </si>
  <si>
    <t>CABLE LEADWIRE-5 LEAD</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</si>
  <si>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</si>
  <si>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</si>
  <si>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</si>
  <si>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</si>
  <si>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</si>
  <si>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</si>
  <si>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</si>
  <si>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</si>
  <si>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</si>
  <si>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</si>
  <si>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</si>
  <si>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</si>
  <si>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</si>
  <si>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</si>
  <si>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</si>
  <si>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</si>
  <si>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</si>
  <si>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</si>
  <si>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</si>
  <si>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</si>
  <si>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</si>
  <si>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</si>
  <si>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</si>
  <si>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</si>
  <si>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</si>
  <si>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</si>
  <si>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95007353</t>
  </si>
  <si>
    <t>PIN NAVITRACKER</t>
  </si>
  <si>
    <t>95007354</t>
  </si>
  <si>
    <t>KIT VASCULAR DILATOR</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</si>
  <si>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</si>
  <si>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</si>
  <si>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</si>
  <si>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</si>
  <si>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</si>
  <si>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</si>
  <si>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</si>
  <si>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</si>
  <si>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</si>
  <si>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</si>
  <si>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</si>
  <si>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</si>
  <si>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</si>
  <si>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</si>
  <si>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</si>
  <si>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</si>
  <si>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</si>
  <si>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</si>
  <si>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</si>
  <si>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</si>
  <si>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</si>
  <si>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</si>
  <si>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</si>
  <si>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</si>
  <si>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</si>
  <si>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</si>
  <si>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</si>
  <si>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</si>
  <si>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</si>
  <si>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</si>
  <si>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95009007</t>
  </si>
  <si>
    <t>CAP TUBING SET (10.01 - 25)</t>
  </si>
  <si>
    <t>95009008</t>
  </si>
  <si>
    <t>CATH ATHERECTOMY ORBITAL</t>
  </si>
  <si>
    <t>95009009</t>
  </si>
  <si>
    <t>AICD ENERGEN CRT-D NON SYSTEM</t>
  </si>
  <si>
    <t>95009010</t>
  </si>
  <si>
    <t>CATH SOFT-VU BRAIDED OMNI SOS</t>
  </si>
  <si>
    <t>95009011</t>
  </si>
  <si>
    <t>BAND ANNULO COSGROVE-ED</t>
  </si>
  <si>
    <t>95009013</t>
  </si>
  <si>
    <t>PERMACOL PORCINE</t>
  </si>
  <si>
    <t>95009014</t>
  </si>
  <si>
    <t>BELT RIB CARDIO THORACIC HARNE</t>
  </si>
  <si>
    <t>95009015</t>
  </si>
  <si>
    <t>PATCH CAROTID ECP REPAIR</t>
  </si>
  <si>
    <t>95009016</t>
  </si>
  <si>
    <t>SYSTEM PLEURA FLOW CLEARCATH</t>
  </si>
  <si>
    <t>95009017</t>
  </si>
  <si>
    <t>SHEATH PINNACLE DEST</t>
  </si>
  <si>
    <t>95009018</t>
  </si>
  <si>
    <t>GWIRE TRUEPATH CTO DEVICE</t>
  </si>
  <si>
    <t>95009019</t>
  </si>
  <si>
    <t>MYO/WIRE CARDIAC PACING TEMP</t>
  </si>
  <si>
    <t>95009020</t>
  </si>
  <si>
    <t>95009021</t>
  </si>
  <si>
    <t>CATH REFLEXION HD MAPPING</t>
  </si>
  <si>
    <t>95009022</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</si>
  <si>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</si>
  <si>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</si>
  <si>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</si>
  <si>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</si>
  <si>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</si>
  <si>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</si>
  <si>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</si>
  <si>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</si>
  <si>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</si>
  <si>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</si>
  <si>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</si>
  <si>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</si>
  <si>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</si>
  <si>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</si>
  <si>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</si>
  <si>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95009031</t>
  </si>
  <si>
    <t>ANCHORPORT (10-50)</t>
  </si>
  <si>
    <t>95009032</t>
  </si>
  <si>
    <t>ASSISTANT W/STABLESOFT</t>
  </si>
  <si>
    <t>95009033</t>
  </si>
  <si>
    <t>SYRINGE/APPL TIP BIOGLUE</t>
  </si>
  <si>
    <t>95009034</t>
  </si>
  <si>
    <t>AICD UNIFY ASSURA CRT NON-SYS</t>
  </si>
  <si>
    <t>95009035</t>
  </si>
  <si>
    <t>PACK NON-OPN HRT THORACOSCOPY</t>
  </si>
  <si>
    <t>95009036</t>
  </si>
  <si>
    <t>CATH FGRTY ART EMB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</si>
  <si>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</si>
  <si>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</si>
  <si>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</si>
  <si>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</si>
  <si>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</si>
  <si>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</si>
  <si>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</si>
  <si>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</si>
  <si>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</si>
  <si>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</si>
  <si>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</si>
  <si>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</si>
  <si>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</si>
  <si>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</si>
  <si>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</si>
  <si>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</si>
  <si>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</si>
  <si>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</si>
  <si>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</si>
  <si>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</si>
  <si>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</si>
  <si>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</si>
  <si>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</si>
  <si>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</si>
  <si>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</si>
  <si>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</si>
  <si>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95009050</t>
  </si>
  <si>
    <t>PACK CUSTOM CATH LAB FHSH</t>
  </si>
  <si>
    <t>95009051</t>
  </si>
  <si>
    <t>PACK CUSTOM LAP CHOLE FHSH</t>
  </si>
  <si>
    <t>95009052</t>
  </si>
  <si>
    <t>PACK CUSTOM OPN HRT FHSH</t>
  </si>
  <si>
    <t>95009053</t>
  </si>
  <si>
    <t>PACK CUSTOM PACER FHSH</t>
  </si>
  <si>
    <t>95009054</t>
  </si>
  <si>
    <t>PACK CUSTOM RADIAL ARTERY FHSH</t>
  </si>
  <si>
    <t>95009055</t>
  </si>
  <si>
    <t>PACK CUSTOM ROUX EN Y FHSH</t>
  </si>
  <si>
    <t>95009056</t>
  </si>
  <si>
    <t>PACK CUSTOM SMA TABLE FHSH</t>
  </si>
  <si>
    <t>95009057</t>
  </si>
  <si>
    <t>PACK CUSTOM VASCULAR FHSH</t>
  </si>
  <si>
    <t>95009058</t>
  </si>
  <si>
    <t>PACK UNIVERSAL II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</si>
  <si>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</si>
  <si>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</si>
  <si>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</si>
  <si>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</si>
  <si>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</si>
  <si>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</si>
  <si>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</si>
  <si>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</si>
  <si>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</si>
  <si>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</si>
  <si>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</si>
  <si>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</si>
  <si>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</si>
  <si>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</si>
  <si>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</si>
  <si>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</si>
  <si>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</si>
  <si>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</si>
  <si>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</si>
  <si>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</si>
  <si>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</si>
  <si>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</si>
  <si>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</si>
  <si>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</si>
  <si>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</si>
  <si>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</si>
  <si>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</si>
  <si>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</si>
  <si>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</si>
  <si>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95009074</t>
  </si>
  <si>
    <t>NEEDLE BIOPSY CHIBA</t>
  </si>
  <si>
    <t>95009075</t>
  </si>
  <si>
    <t>CONN O/C ANGLD</t>
  </si>
  <si>
    <t>95009076</t>
  </si>
  <si>
    <t>CONN FIXED LAT</t>
  </si>
  <si>
    <t>95009077</t>
  </si>
  <si>
    <t>KIT SNARE FILTER RETRIEVAL</t>
  </si>
  <si>
    <t>95009078</t>
  </si>
  <si>
    <t>ROD EXPEDIUM TI</t>
  </si>
  <si>
    <t>95009079</t>
  </si>
  <si>
    <t>ROD TENDON</t>
  </si>
  <si>
    <t>95009080</t>
  </si>
  <si>
    <t>DEVICE INFLATION (10.00 - 25)</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</si>
  <si>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</si>
  <si>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</si>
  <si>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</si>
  <si>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</si>
  <si>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</si>
  <si>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</si>
  <si>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</si>
  <si>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</si>
  <si>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</si>
  <si>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</si>
  <si>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</si>
  <si>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</si>
  <si>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</si>
  <si>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</si>
  <si>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</si>
  <si>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</si>
  <si>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</si>
  <si>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</si>
  <si>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</si>
  <si>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</si>
  <si>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</si>
  <si>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</si>
  <si>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</si>
  <si>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</si>
  <si>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</si>
  <si>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</si>
  <si>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</si>
  <si>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</si>
  <si>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</si>
  <si>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95009101</t>
  </si>
  <si>
    <t>TRAY BONE MARROW BIOPSY/ASPIR</t>
  </si>
  <si>
    <t>95009102</t>
  </si>
  <si>
    <t>TRAY MAHURKAR TRP LUM</t>
  </si>
  <si>
    <t>95009103</t>
  </si>
  <si>
    <t>TRAY PERICARDIOCENTESIS LOCK</t>
  </si>
  <si>
    <t>95009104</t>
  </si>
  <si>
    <t>TRAY PNEUMOTHORAX</t>
  </si>
  <si>
    <t>95009105</t>
  </si>
  <si>
    <t>TRAY SPINAL BIPUVAC</t>
  </si>
  <si>
    <t>95009106</t>
  </si>
  <si>
    <t>TRAY SET CHEST DRAINAGE (100.01 - 150)</t>
  </si>
  <si>
    <t>95009107</t>
  </si>
  <si>
    <t>TRAY THORACENTESIS/PARACENT</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</si>
  <si>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</si>
  <si>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</si>
  <si>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</si>
  <si>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</si>
  <si>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</si>
  <si>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</si>
  <si>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</si>
  <si>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</si>
  <si>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</si>
  <si>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</si>
  <si>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</si>
  <si>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</si>
  <si>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</si>
  <si>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</si>
  <si>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</si>
  <si>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</si>
  <si>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</si>
  <si>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</si>
  <si>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95009117</t>
  </si>
  <si>
    <t>KIT SAFEJAW INSERT FOGARTY</t>
  </si>
  <si>
    <t>95009118</t>
  </si>
  <si>
    <t>KIT ARTERIAL SINGLE W/ VAMP</t>
  </si>
  <si>
    <t>95009119</t>
  </si>
  <si>
    <t>KIT EPIDURAL ANEST PORTEX</t>
  </si>
  <si>
    <t>95009120</t>
  </si>
  <si>
    <t>KIT MICRO INTRODUCER (25.01 - 50)</t>
  </si>
  <si>
    <t>95009121</t>
  </si>
  <si>
    <t>KIT PERC INTRODUCER</t>
  </si>
  <si>
    <t>95009122</t>
  </si>
  <si>
    <t>KIT POWER PULSE (ANGIOJET)</t>
  </si>
  <si>
    <t>95009123</t>
  </si>
  <si>
    <t>KIT ARTERIAL TRIPLE W/VAMP</t>
  </si>
  <si>
    <t>95009124</t>
  </si>
  <si>
    <t>KIT PROCEDURAL FLOWMATE</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</si>
  <si>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</si>
  <si>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</si>
  <si>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</si>
  <si>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</si>
  <si>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</si>
  <si>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</si>
  <si>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</si>
  <si>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</si>
  <si>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</si>
  <si>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</si>
  <si>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</si>
  <si>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</si>
  <si>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</si>
  <si>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</si>
  <si>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</si>
  <si>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KIT LAB BAND ACCESS PORT</t>
  </si>
  <si>
    <t>95009133</t>
  </si>
  <si>
    <t>KIT MEDIPORT POWERPORT</t>
  </si>
  <si>
    <t>95009134</t>
  </si>
  <si>
    <t>KIT CPS DIRECT SL OC-W</t>
  </si>
  <si>
    <t>95009135</t>
  </si>
  <si>
    <t>KIT V.A.C.VIA THERAPY SYSTEM</t>
  </si>
  <si>
    <t>95009136</t>
  </si>
  <si>
    <t>KIT TMR HEART LASER</t>
  </si>
  <si>
    <t>95009137</t>
  </si>
  <si>
    <t>PUMP HEAD ROTAFLOW</t>
  </si>
  <si>
    <t>95009138</t>
  </si>
  <si>
    <t>INSERTION TOOL</t>
  </si>
  <si>
    <t>95009139</t>
  </si>
  <si>
    <t>DRAIN JACKSON-PRATT</t>
  </si>
  <si>
    <t>95009140</t>
  </si>
  <si>
    <t>PROBE PARSONNET VASCULAR</t>
  </si>
  <si>
    <t>95009141</t>
  </si>
  <si>
    <t>PROBE STRAIGHT FIRE ARGON</t>
  </si>
  <si>
    <t>95009142</t>
  </si>
  <si>
    <t>DRAIN SYSTEM ACCUDRAIN CSF</t>
  </si>
  <si>
    <t>95009143</t>
  </si>
  <si>
    <t>PROBE BIPOLAR HEMOSTASIS</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</si>
  <si>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</si>
  <si>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</si>
  <si>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</si>
  <si>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</si>
  <si>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</si>
  <si>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</si>
  <si>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</si>
  <si>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</si>
  <si>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</si>
  <si>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</si>
  <si>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</si>
  <si>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</si>
  <si>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</si>
  <si>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</si>
  <si>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</si>
  <si>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</si>
  <si>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</si>
  <si>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</si>
  <si>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</si>
  <si>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</si>
  <si>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</si>
  <si>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</si>
  <si>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</si>
  <si>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</si>
  <si>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</si>
  <si>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</si>
  <si>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</si>
  <si>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</si>
  <si>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</si>
  <si>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</si>
  <si>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</si>
  <si>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</si>
  <si>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</si>
  <si>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THINPROFILE</t>
  </si>
  <si>
    <t>95009161</t>
  </si>
  <si>
    <t>SYSTEM STENT APPLICATOR TONN</t>
  </si>
  <si>
    <t>95009162</t>
  </si>
  <si>
    <t>ALTO PARTIAL ADJ OFF-SET</t>
  </si>
  <si>
    <t>95009163</t>
  </si>
  <si>
    <t>CLAMP SURGICAL MICROVASCULAR (30.01 - 70)</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</si>
  <si>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</si>
  <si>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</si>
  <si>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</si>
  <si>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</si>
  <si>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</si>
  <si>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</si>
  <si>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</si>
  <si>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</si>
  <si>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</si>
  <si>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</si>
  <si>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</si>
  <si>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</si>
  <si>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</si>
  <si>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</si>
  <si>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</si>
  <si>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</si>
  <si>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</si>
  <si>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</si>
  <si>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</si>
  <si>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</si>
  <si>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</si>
  <si>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</si>
  <si>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</si>
  <si>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</si>
  <si>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</si>
  <si>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</si>
  <si>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</si>
  <si>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</si>
  <si>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</si>
  <si>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</si>
  <si>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</si>
  <si>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</si>
  <si>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</si>
  <si>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</si>
  <si>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</si>
  <si>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</si>
  <si>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</si>
  <si>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</si>
  <si>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</si>
  <si>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</si>
  <si>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95009184</t>
  </si>
  <si>
    <t>SHIELD MANO</t>
  </si>
  <si>
    <t>95009185</t>
  </si>
  <si>
    <t>ANCHOR SUTURE (350.01 - 400)</t>
  </si>
  <si>
    <t>95009186</t>
  </si>
  <si>
    <t>ANCHOR SUTURE TI W/NDL</t>
  </si>
  <si>
    <t>95009187</t>
  </si>
  <si>
    <t>SET CANNULA FAST-FIX</t>
  </si>
  <si>
    <t>95009188</t>
  </si>
  <si>
    <t>CLIP MICRO HEMOSTAT (10.01 - 15)</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</si>
  <si>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</si>
  <si>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</si>
  <si>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</si>
  <si>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</si>
  <si>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</si>
  <si>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</si>
  <si>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</si>
  <si>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</si>
  <si>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</si>
  <si>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</si>
  <si>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</si>
  <si>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</si>
  <si>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</si>
  <si>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</si>
  <si>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</si>
  <si>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</si>
  <si>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</si>
  <si>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</si>
  <si>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95009198</t>
  </si>
  <si>
    <t>SUTURE PROLENE  5-0 C-1C-1 4-36</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</si>
  <si>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</si>
  <si>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</si>
  <si>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</si>
  <si>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</si>
  <si>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</si>
  <si>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</si>
  <si>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</si>
  <si>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</si>
  <si>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</si>
  <si>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</si>
  <si>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</si>
  <si>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</si>
  <si>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</si>
  <si>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</si>
  <si>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</si>
  <si>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</si>
  <si>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95009208</t>
  </si>
  <si>
    <t>95009209</t>
  </si>
  <si>
    <t>CROSSLINK FLAMENCO</t>
  </si>
  <si>
    <t>95009210</t>
  </si>
  <si>
    <t>U-CLIP ANASTOMATIC DEVICE</t>
  </si>
  <si>
    <t>95009211</t>
  </si>
  <si>
    <t>GRASPER EPIX INLINE</t>
  </si>
  <si>
    <t>95009212</t>
  </si>
  <si>
    <t>TRUSS, SINGLE W/STD PAD</t>
  </si>
  <si>
    <t>95009213</t>
  </si>
  <si>
    <t>TEMPLATE MATRIXMANDIBLE</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</si>
  <si>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</si>
  <si>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</si>
  <si>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</si>
  <si>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</si>
  <si>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</si>
  <si>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</si>
  <si>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</si>
  <si>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</si>
  <si>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</si>
  <si>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</si>
  <si>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</si>
  <si>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</si>
  <si>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COLLAGEN MUCOGRAFT MATRIX</t>
  </si>
  <si>
    <t>95009221</t>
  </si>
  <si>
    <t>HANDPIECE ALTRUS</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</si>
  <si>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</si>
  <si>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</si>
  <si>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</si>
  <si>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</si>
  <si>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</si>
  <si>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</si>
  <si>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</si>
  <si>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</si>
  <si>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</si>
  <si>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</si>
  <si>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</si>
  <si>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</si>
  <si>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</si>
  <si>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</si>
  <si>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</si>
  <si>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</si>
  <si>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</si>
  <si>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</si>
  <si>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</si>
  <si>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SET TUBE IRRIGATION</t>
  </si>
  <si>
    <t>95009232</t>
  </si>
  <si>
    <t>COMPONENT DJD II</t>
  </si>
  <si>
    <t>95009233</t>
  </si>
  <si>
    <t>95009234</t>
  </si>
  <si>
    <t>STEM ASSEMBLY</t>
  </si>
  <si>
    <t>95009235</t>
  </si>
  <si>
    <t>BRACE SACROILIAC ORTHOSIS</t>
  </si>
  <si>
    <t>95009236</t>
  </si>
  <si>
    <t>DEVICE TISSUE REMOVAL</t>
  </si>
  <si>
    <t>95009237</t>
  </si>
  <si>
    <t>DIALYZER EXELTRA</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</si>
  <si>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</si>
  <si>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</si>
  <si>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</si>
  <si>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</si>
  <si>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</si>
  <si>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</si>
  <si>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</si>
  <si>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</si>
  <si>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</si>
  <si>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</si>
  <si>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</si>
  <si>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</si>
  <si>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</si>
  <si>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SHUTTLE SUTURE ACCU-PASS</t>
  </si>
  <si>
    <t>95009245</t>
  </si>
  <si>
    <t>ICD UNIFY A LA CARTE</t>
  </si>
  <si>
    <t>95009246</t>
  </si>
  <si>
    <t>BAR (200.01 - 250)</t>
  </si>
  <si>
    <t>95009247</t>
  </si>
  <si>
    <t>CATH BRONCHIAL THERMOPLASTY</t>
  </si>
  <si>
    <t>95009248</t>
  </si>
  <si>
    <t>CLAMP EXT FIX BAR TO PIN 3-D</t>
  </si>
  <si>
    <t>95009249</t>
  </si>
  <si>
    <t>GRAFT AORTOILIAC</t>
  </si>
  <si>
    <t>95009250</t>
  </si>
  <si>
    <t>KIT SURGICAL LEAD</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</si>
  <si>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</si>
  <si>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</si>
  <si>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</si>
  <si>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</si>
  <si>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</si>
  <si>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</si>
  <si>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</si>
  <si>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</si>
  <si>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</si>
  <si>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</si>
  <si>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</si>
  <si>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</si>
  <si>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</si>
  <si>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</si>
  <si>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</si>
  <si>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95009259</t>
  </si>
  <si>
    <t>PIN THREAD TRANSFIXING</t>
  </si>
  <si>
    <t>95009260</t>
  </si>
  <si>
    <t>PROBE STIM</t>
  </si>
  <si>
    <t>95009261</t>
  </si>
  <si>
    <t>ROD TRANSITION</t>
  </si>
  <si>
    <t>95009262</t>
  </si>
  <si>
    <t>PUTTY BONE HEMASORB</t>
  </si>
  <si>
    <t>95009263</t>
  </si>
  <si>
    <t>STAPLE BONE HEAT-ACTIVATED</t>
  </si>
  <si>
    <t>95009264</t>
  </si>
  <si>
    <t>TIP SPETZLER BARACUDA</t>
  </si>
  <si>
    <t>95009265</t>
  </si>
  <si>
    <t>SPLINT SOFT POSEY</t>
  </si>
  <si>
    <t>95009266</t>
  </si>
  <si>
    <t>SET IRR TUBE &amp; CORD</t>
  </si>
  <si>
    <t>95009267</t>
  </si>
  <si>
    <t>TEMPLATE ROD</t>
  </si>
  <si>
    <t>95009268</t>
  </si>
  <si>
    <t>95009269</t>
  </si>
  <si>
    <t>KIT SHUNT INNERVISION</t>
  </si>
  <si>
    <t>95009270</t>
  </si>
  <si>
    <t>KIT MARKER WIRE HOLOGIC</t>
  </si>
  <si>
    <t>95009271</t>
  </si>
  <si>
    <t>KIT HEMOSTATIC MATRIX</t>
  </si>
  <si>
    <t>95009272</t>
  </si>
  <si>
    <t>ENCAP X-CORE</t>
  </si>
  <si>
    <t>95009273</t>
  </si>
  <si>
    <t>SUTURE MERSILENE</t>
  </si>
  <si>
    <t>95009274</t>
  </si>
  <si>
    <t>SUTURE NUROLON</t>
  </si>
  <si>
    <t>95009275</t>
  </si>
  <si>
    <t>SUTURE PROLENE ETHICON</t>
  </si>
  <si>
    <t>95009276</t>
  </si>
  <si>
    <t>SUTURE ETHICON PDS II</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</si>
  <si>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</si>
  <si>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</si>
  <si>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</si>
  <si>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</si>
  <si>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</si>
  <si>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</si>
  <si>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</si>
  <si>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</si>
  <si>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</si>
  <si>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</si>
  <si>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</si>
  <si>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</si>
  <si>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</si>
  <si>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</si>
  <si>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</si>
  <si>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</si>
  <si>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</si>
  <si>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</si>
  <si>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</si>
  <si>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</si>
  <si>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</si>
  <si>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</si>
  <si>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</si>
  <si>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</si>
  <si>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</si>
  <si>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</si>
  <si>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</si>
  <si>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</si>
  <si>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</si>
  <si>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</si>
  <si>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</si>
  <si>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</si>
  <si>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</si>
  <si>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</si>
  <si>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</si>
  <si>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</si>
  <si>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</si>
  <si>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</si>
  <si>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</si>
  <si>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95009298</t>
  </si>
  <si>
    <t>DRSG SILVER MATRIX</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</si>
  <si>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</si>
  <si>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</si>
  <si>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</si>
  <si>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</si>
  <si>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</si>
  <si>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</si>
  <si>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</si>
  <si>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</si>
  <si>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</si>
  <si>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</si>
  <si>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</si>
  <si>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</si>
  <si>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</si>
  <si>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</si>
  <si>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</si>
  <si>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</si>
  <si>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</si>
  <si>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</si>
  <si>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</si>
  <si>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</si>
  <si>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</si>
  <si>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</si>
  <si>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</si>
  <si>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</si>
  <si>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</si>
  <si>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</si>
  <si>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</si>
  <si>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</si>
  <si>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</si>
  <si>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</si>
  <si>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</si>
  <si>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</si>
  <si>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</si>
  <si>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</si>
  <si>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</si>
  <si>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</si>
  <si>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</si>
  <si>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</si>
  <si>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</si>
  <si>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</si>
  <si>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</si>
  <si>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</si>
  <si>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</si>
  <si>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</si>
  <si>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</si>
  <si>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</si>
  <si>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</si>
  <si>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</si>
  <si>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</si>
  <si>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</si>
  <si>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</si>
  <si>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</si>
  <si>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</si>
  <si>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</si>
  <si>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</si>
  <si>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</si>
  <si>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</si>
  <si>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95009328</t>
  </si>
  <si>
    <t>KIT CATH ACCESS PORT</t>
  </si>
  <si>
    <t>95009329</t>
  </si>
  <si>
    <t>KIT REFILL INTRA DRUG DELIVERY</t>
  </si>
  <si>
    <t>95009330</t>
  </si>
  <si>
    <t>ROD LORDOTIC COCRMO</t>
  </si>
  <si>
    <t>95009331</t>
  </si>
  <si>
    <t>ROD COCRMO STR</t>
  </si>
  <si>
    <t>95009332</t>
  </si>
  <si>
    <t>SPLINT TOOTH-ORAL</t>
  </si>
  <si>
    <t>95009333</t>
  </si>
  <si>
    <t>TIP EVICEL</t>
  </si>
  <si>
    <t>95009334</t>
  </si>
  <si>
    <t>DISSECTOR SONICISION</t>
  </si>
  <si>
    <t>95009335</t>
  </si>
  <si>
    <t>PAR C-CORE</t>
  </si>
  <si>
    <t>95009336</t>
  </si>
  <si>
    <t>ASSEMBLY FEM CEMENT</t>
  </si>
  <si>
    <t>95009337</t>
  </si>
  <si>
    <t>CATH VENTRICULAR BACTISEAL SHUNT</t>
  </si>
  <si>
    <t>95009338</t>
  </si>
  <si>
    <t>CLAMP BIPOLAR COBRA REV</t>
  </si>
  <si>
    <t>95009339</t>
  </si>
  <si>
    <t>GRAFT PROPATEN (2600-2899)</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</si>
  <si>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</si>
  <si>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</si>
  <si>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</si>
  <si>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</si>
  <si>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</si>
  <si>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</si>
  <si>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</si>
  <si>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</si>
  <si>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</si>
  <si>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</si>
  <si>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</si>
  <si>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</si>
  <si>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95009346</t>
  </si>
  <si>
    <t>SYSTEM JUNIOR QT</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</si>
  <si>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</si>
  <si>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</si>
  <si>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</si>
  <si>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</si>
  <si>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</si>
  <si>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</si>
  <si>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</si>
  <si>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</si>
  <si>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</si>
  <si>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</si>
  <si>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</si>
  <si>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</si>
  <si>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</si>
  <si>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</si>
  <si>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</si>
  <si>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</si>
  <si>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</si>
  <si>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</si>
  <si>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</si>
  <si>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</si>
  <si>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</si>
  <si>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</si>
  <si>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</si>
  <si>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</si>
  <si>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</si>
  <si>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 INTERSPACE</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</si>
  <si>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</si>
  <si>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</si>
  <si>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</si>
  <si>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</si>
  <si>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</si>
  <si>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</si>
  <si>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</si>
  <si>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</si>
  <si>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</si>
  <si>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</si>
  <si>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</si>
  <si>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</si>
  <si>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</si>
  <si>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</si>
  <si>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</si>
  <si>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</si>
  <si>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</si>
  <si>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</si>
  <si>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</si>
  <si>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</si>
  <si>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</si>
  <si>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</si>
  <si>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</si>
  <si>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</si>
  <si>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</si>
  <si>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</si>
  <si>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</si>
  <si>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</si>
  <si>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</si>
  <si>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</si>
  <si>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</si>
  <si>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</si>
  <si>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</si>
  <si>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</si>
  <si>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</si>
  <si>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</si>
  <si>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</si>
  <si>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</si>
  <si>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</si>
  <si>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</si>
  <si>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</si>
  <si>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</si>
  <si>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</si>
  <si>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</si>
  <si>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</si>
  <si>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</si>
  <si>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</si>
  <si>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</si>
  <si>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</si>
  <si>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</si>
  <si>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</si>
  <si>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</si>
  <si>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</si>
  <si>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</si>
  <si>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95009387</t>
  </si>
  <si>
    <t>FRCP GASTROPEDIATRIC BX</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</si>
  <si>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</si>
  <si>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</si>
  <si>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</si>
  <si>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</si>
  <si>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</si>
  <si>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</si>
  <si>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</si>
  <si>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</si>
  <si>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</si>
  <si>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</si>
  <si>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</si>
  <si>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</si>
  <si>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</si>
  <si>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</si>
  <si>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</si>
  <si>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</si>
  <si>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</si>
  <si>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</si>
  <si>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</si>
  <si>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</si>
  <si>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</si>
  <si>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</si>
  <si>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</si>
  <si>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</si>
  <si>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</si>
  <si>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</si>
  <si>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</si>
  <si>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</si>
  <si>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</si>
  <si>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</si>
  <si>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</si>
  <si>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</si>
  <si>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</si>
  <si>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</si>
  <si>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</si>
  <si>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</si>
  <si>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</si>
  <si>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</si>
  <si>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</si>
  <si>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</si>
  <si>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</si>
  <si>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</si>
  <si>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</si>
  <si>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</si>
  <si>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</si>
  <si>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</si>
  <si>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95009412</t>
  </si>
  <si>
    <t>FRCP CURVED LOOP MAGILL</t>
  </si>
  <si>
    <t>95009413</t>
  </si>
  <si>
    <t>FRCP ALLIGATOR SERR JAW</t>
  </si>
  <si>
    <t>95009414</t>
  </si>
  <si>
    <t>GLENOID METAL BACK</t>
  </si>
  <si>
    <t>95009415</t>
  </si>
  <si>
    <t>GLENOSPHERE COMP REV STD</t>
  </si>
  <si>
    <t>95009416</t>
  </si>
  <si>
    <t>GLENOSPHERE ECCENTRIC</t>
  </si>
  <si>
    <t>95009417</t>
  </si>
  <si>
    <t>KIT POST OP NATURA</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</si>
  <si>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</si>
  <si>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</si>
  <si>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</si>
  <si>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</si>
  <si>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</si>
  <si>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</si>
  <si>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</si>
  <si>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</si>
  <si>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</si>
  <si>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</si>
  <si>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</si>
  <si>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</si>
  <si>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</si>
  <si>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</si>
  <si>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</si>
  <si>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95009427</t>
  </si>
  <si>
    <t>TROCAR FLEXIBLE</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</si>
  <si>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</si>
  <si>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</si>
  <si>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</si>
  <si>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</si>
  <si>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</si>
  <si>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</si>
  <si>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</si>
  <si>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</si>
  <si>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</si>
  <si>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</si>
  <si>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</si>
  <si>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</si>
  <si>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</si>
  <si>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</si>
  <si>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</si>
  <si>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</si>
  <si>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</si>
  <si>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</si>
  <si>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</si>
  <si>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</si>
  <si>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</si>
  <si>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</si>
  <si>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</si>
  <si>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</si>
  <si>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</si>
  <si>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</si>
  <si>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</si>
  <si>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</si>
  <si>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</si>
  <si>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</si>
  <si>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</si>
  <si>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</si>
  <si>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</si>
  <si>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</si>
  <si>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</si>
  <si>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</si>
  <si>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</si>
  <si>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</si>
  <si>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</si>
  <si>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</si>
  <si>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</si>
  <si>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</si>
  <si>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</si>
  <si>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</si>
  <si>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</si>
  <si>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</si>
  <si>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</si>
  <si>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</si>
  <si>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</si>
  <si>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</si>
  <si>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</si>
  <si>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</si>
  <si>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</si>
  <si>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</si>
  <si>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</si>
  <si>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</si>
  <si>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</si>
  <si>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</si>
  <si>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</si>
  <si>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</si>
  <si>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</si>
  <si>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</si>
  <si>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</si>
  <si>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</si>
  <si>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</si>
  <si>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</si>
  <si>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</si>
  <si>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</si>
  <si>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</si>
  <si>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</si>
  <si>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</si>
  <si>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</si>
  <si>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</si>
  <si>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</si>
  <si>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</si>
  <si>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</si>
  <si>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</si>
  <si>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</si>
  <si>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</si>
  <si>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</si>
  <si>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</si>
  <si>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</si>
  <si>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</si>
  <si>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</si>
  <si>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</si>
  <si>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</si>
  <si>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</si>
  <si>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</si>
  <si>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</si>
  <si>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</si>
  <si>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</si>
  <si>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</si>
  <si>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</si>
  <si>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</si>
  <si>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</si>
  <si>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</si>
  <si>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</si>
  <si>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</si>
  <si>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</si>
  <si>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</si>
  <si>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</si>
  <si>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</si>
  <si>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</si>
  <si>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</si>
  <si>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95009480</t>
  </si>
  <si>
    <t>TRAY PROC PACK CCMC MINOR IR</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</si>
  <si>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</si>
  <si>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</si>
  <si>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</si>
  <si>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</si>
  <si>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</si>
  <si>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</si>
  <si>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</si>
  <si>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</si>
  <si>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</si>
  <si>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</si>
  <si>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</si>
  <si>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</si>
  <si>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</si>
  <si>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</si>
  <si>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</si>
  <si>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</si>
  <si>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</si>
  <si>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</si>
  <si>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</si>
  <si>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</si>
  <si>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</si>
  <si>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</si>
  <si>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</si>
  <si>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</si>
  <si>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</si>
  <si>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</si>
  <si>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</si>
  <si>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</si>
  <si>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95009495</t>
  </si>
  <si>
    <t>STRATAFIX KNOTLESS DEV (10.01 - 25)</t>
  </si>
  <si>
    <t>95009496</t>
  </si>
  <si>
    <t>KIT NAMIC CONV</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</si>
  <si>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</si>
  <si>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</si>
  <si>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</si>
  <si>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</si>
  <si>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</si>
  <si>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</si>
  <si>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</si>
  <si>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</si>
  <si>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</si>
  <si>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</si>
  <si>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</si>
  <si>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</si>
  <si>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</si>
  <si>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95009505</t>
  </si>
  <si>
    <t>CAP ENDO SMARTCAP</t>
  </si>
  <si>
    <t>95009506</t>
  </si>
  <si>
    <t>ENDPLATE UPPER FORTIFY</t>
  </si>
  <si>
    <t>95009507</t>
  </si>
  <si>
    <t>CATHETER INTRATHECAL</t>
  </si>
  <si>
    <t>95009508</t>
  </si>
  <si>
    <t>MATRIX EXTRACELLULAR OVATION</t>
  </si>
  <si>
    <t>95009509</t>
  </si>
  <si>
    <t>IRR SUCT ENDOWRIST DAVINCI</t>
  </si>
  <si>
    <t>95009510</t>
  </si>
  <si>
    <t>OBTURATOR W/O BLADE (10.01 - 25)</t>
  </si>
  <si>
    <t>95009511</t>
  </si>
  <si>
    <t>QUICK LOAD COR-KNOT</t>
  </si>
  <si>
    <t>95009512</t>
  </si>
  <si>
    <t>ORTHOSIS ANKLE FOOT</t>
  </si>
  <si>
    <t>95009513</t>
  </si>
  <si>
    <t>ALLODERM (15.00-16.00)</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</si>
  <si>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</si>
  <si>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</si>
  <si>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</si>
  <si>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</si>
  <si>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</si>
  <si>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</si>
  <si>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</si>
  <si>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</si>
  <si>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</si>
  <si>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</si>
  <si>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</si>
  <si>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</si>
  <si>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</si>
  <si>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</si>
  <si>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</si>
  <si>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</si>
  <si>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</si>
  <si>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</si>
  <si>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95009523</t>
  </si>
  <si>
    <t>VEST COMP GARMENT</t>
  </si>
  <si>
    <t>95009524</t>
  </si>
  <si>
    <t>ANCHOR KNOTLESS LINK</t>
  </si>
  <si>
    <t>95009525</t>
  </si>
  <si>
    <t>SYS DEFIB ELLIPSE</t>
  </si>
  <si>
    <t>95009526</t>
  </si>
  <si>
    <t>STEM TIBIA CEMENT</t>
  </si>
  <si>
    <t>95009527</t>
  </si>
  <si>
    <t>FEM PS CEMENT (2300.01 - 2350)</t>
  </si>
  <si>
    <t>95009528</t>
  </si>
  <si>
    <t>CONDUIT VALSALVA MITROFLOW</t>
  </si>
  <si>
    <t>95009529</t>
  </si>
  <si>
    <t>SPACER CANOPY RADIOLUCENT</t>
  </si>
  <si>
    <t>95009530</t>
  </si>
  <si>
    <t>PIN CAS FIX</t>
  </si>
  <si>
    <t>95009531</t>
  </si>
  <si>
    <t>ANCHOR SUT &amp; NDL</t>
  </si>
  <si>
    <t>95009532</t>
  </si>
  <si>
    <t>SIZER GRAFT</t>
  </si>
  <si>
    <t>95009533</t>
  </si>
  <si>
    <t>GRASPER COLONIC OVESCO</t>
  </si>
  <si>
    <t>95009534</t>
  </si>
  <si>
    <t>SYS DEFIB UNIFY ASSURA CRT</t>
  </si>
  <si>
    <t>95009535</t>
  </si>
  <si>
    <t>SYS SET OTSC</t>
  </si>
  <si>
    <t>95009536</t>
  </si>
  <si>
    <t>DUPLOCATH 180 APPLICATOR</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</si>
  <si>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</si>
  <si>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</si>
  <si>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</si>
  <si>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</si>
  <si>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</si>
  <si>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</si>
  <si>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</si>
  <si>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</si>
  <si>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</si>
  <si>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</si>
  <si>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</si>
  <si>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</si>
  <si>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</si>
  <si>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</si>
  <si>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</si>
  <si>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</si>
  <si>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</si>
  <si>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</si>
  <si>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</si>
  <si>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</si>
  <si>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</si>
  <si>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</si>
  <si>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</si>
  <si>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</si>
  <si>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</si>
  <si>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</si>
  <si>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95009550</t>
  </si>
  <si>
    <t>NDL SPINAL</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</si>
  <si>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</si>
  <si>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</si>
  <si>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</si>
  <si>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</si>
  <si>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</si>
  <si>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</si>
  <si>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</si>
  <si>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</si>
  <si>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</si>
  <si>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</si>
  <si>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</si>
  <si>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</si>
  <si>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</si>
  <si>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</si>
  <si>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</si>
  <si>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</si>
  <si>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</si>
  <si>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</si>
  <si>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</si>
  <si>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</si>
  <si>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</si>
  <si>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</si>
  <si>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</si>
  <si>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</si>
  <si>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</si>
  <si>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</si>
  <si>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</si>
  <si>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</si>
  <si>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</si>
  <si>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95009566</t>
  </si>
  <si>
    <t>GWIRE PTFE URETER</t>
  </si>
  <si>
    <t>95009567</t>
  </si>
  <si>
    <t>INSERT SHEARS DAVINCI</t>
  </si>
  <si>
    <t>95009568</t>
  </si>
  <si>
    <t>SEAL CANNULA DAVINCI (10.01 - 25)</t>
  </si>
  <si>
    <t>95009569</t>
  </si>
  <si>
    <t>SEAL CANNULA 12MM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</si>
  <si>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</si>
  <si>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</si>
  <si>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</si>
  <si>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</si>
  <si>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</si>
  <si>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</si>
  <si>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</si>
  <si>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</si>
  <si>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</si>
  <si>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</si>
  <si>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</si>
  <si>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</si>
  <si>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</si>
  <si>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</si>
  <si>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</si>
  <si>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</si>
  <si>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</si>
  <si>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</si>
  <si>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</si>
  <si>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</si>
  <si>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</si>
  <si>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  (300.01 - 350)</t>
  </si>
  <si>
    <t>95009581</t>
  </si>
  <si>
    <t>FLITES LOOP ARJOHUNTLEIGH</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</si>
  <si>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</si>
  <si>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</si>
  <si>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</si>
  <si>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</si>
  <si>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</si>
  <si>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</si>
  <si>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</si>
  <si>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</si>
  <si>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</si>
  <si>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</si>
  <si>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</si>
  <si>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</si>
  <si>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</si>
  <si>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</si>
  <si>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</si>
  <si>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</si>
  <si>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</si>
  <si>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</si>
  <si>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</si>
  <si>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</si>
  <si>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</si>
  <si>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</si>
  <si>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</si>
  <si>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</si>
  <si>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</si>
  <si>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</si>
  <si>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</si>
  <si>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</si>
  <si>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</si>
  <si>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</si>
  <si>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</si>
  <si>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</si>
  <si>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</si>
  <si>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</si>
  <si>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95009599</t>
  </si>
  <si>
    <t>NDL FORAMEN</t>
  </si>
  <si>
    <t>95009600</t>
  </si>
  <si>
    <t>KIT LEAD INTRO</t>
  </si>
  <si>
    <t>95009601</t>
  </si>
  <si>
    <t>STEM COLLAR RAD</t>
  </si>
  <si>
    <t>95009602</t>
  </si>
  <si>
    <t>KIT LEAD TINED</t>
  </si>
  <si>
    <t>95009603</t>
  </si>
  <si>
    <t>CATH DILATION POWERFLEX</t>
  </si>
  <si>
    <t>95009604</t>
  </si>
  <si>
    <t>KIT TUBE IRRIGATION TORRENT</t>
  </si>
  <si>
    <t>95009605</t>
  </si>
  <si>
    <t>KIT EVICEL FIBRIN SEALANT</t>
  </si>
  <si>
    <t>95009606</t>
  </si>
  <si>
    <t>95009607</t>
  </si>
  <si>
    <t>FILTER VENA CAVA</t>
  </si>
  <si>
    <t>95009608</t>
  </si>
  <si>
    <t>DRSG QUIKCLOT HEMOSTATIC (10.01 - 25)</t>
  </si>
  <si>
    <t>95009609</t>
  </si>
  <si>
    <t>95009610</t>
  </si>
  <si>
    <t>TENDON HUNTER ACTIVE</t>
  </si>
  <si>
    <t>95009611</t>
  </si>
  <si>
    <t>INTERSTIM II NEURO</t>
  </si>
  <si>
    <t>95009612</t>
  </si>
  <si>
    <t>SPLINT CUST VSP BUNDLE</t>
  </si>
  <si>
    <t>95009613</t>
  </si>
  <si>
    <t>SYS DEFIB ELLIPSE MERLIN DR</t>
  </si>
  <si>
    <t>95009614</t>
  </si>
  <si>
    <t>BALLOON EUS (10.01 - 25)</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</si>
  <si>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</si>
  <si>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</si>
  <si>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</si>
  <si>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</si>
  <si>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</si>
  <si>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</si>
  <si>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</si>
  <si>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</si>
  <si>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</si>
  <si>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</si>
  <si>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</si>
  <si>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</si>
  <si>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</si>
  <si>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</si>
  <si>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</si>
  <si>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</si>
  <si>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</si>
  <si>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</si>
  <si>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</si>
  <si>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</si>
  <si>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</si>
  <si>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</si>
  <si>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</si>
  <si>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</si>
  <si>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</si>
  <si>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</si>
  <si>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</si>
  <si>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</si>
  <si>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</si>
  <si>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</si>
  <si>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</si>
  <si>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</si>
  <si>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</si>
  <si>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</si>
  <si>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</si>
  <si>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</si>
  <si>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</si>
  <si>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</si>
  <si>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</si>
  <si>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</si>
  <si>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</si>
  <si>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</si>
  <si>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</si>
  <si>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</si>
  <si>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</si>
  <si>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</si>
  <si>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</si>
  <si>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</si>
  <si>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</si>
  <si>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</si>
  <si>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</si>
  <si>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FILL J SOFT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</si>
  <si>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</si>
  <si>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</si>
  <si>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</si>
  <si>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</si>
  <si>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</si>
  <si>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</si>
  <si>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</si>
  <si>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</si>
  <si>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</si>
  <si>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</si>
  <si>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</si>
  <si>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</si>
  <si>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</si>
  <si>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</si>
  <si>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</si>
  <si>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</si>
  <si>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</si>
  <si>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</si>
  <si>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</si>
  <si>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</si>
  <si>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</si>
  <si>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</si>
  <si>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</si>
  <si>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</si>
  <si>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</si>
  <si>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</si>
  <si>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</si>
  <si>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</si>
  <si>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</si>
  <si>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</si>
  <si>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</si>
  <si>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</si>
  <si>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</si>
  <si>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</si>
  <si>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</si>
  <si>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</si>
  <si>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</si>
  <si>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</si>
  <si>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</si>
  <si>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</si>
  <si>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</si>
  <si>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</si>
  <si>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</si>
  <si>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</si>
  <si>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</si>
  <si>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</si>
  <si>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</si>
  <si>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</si>
  <si>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</si>
  <si>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</si>
  <si>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</si>
  <si>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</si>
  <si>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</si>
  <si>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</si>
  <si>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</si>
  <si>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</si>
  <si>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</si>
  <si>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</si>
  <si>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</si>
  <si>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</si>
  <si>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95009672</t>
  </si>
  <si>
    <t>POUCH WOUND ACCESS OSTOMY</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</si>
  <si>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</si>
  <si>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</si>
  <si>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</si>
  <si>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</si>
  <si>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</si>
  <si>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</si>
  <si>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</si>
  <si>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</si>
  <si>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</si>
  <si>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</si>
  <si>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</si>
  <si>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</si>
  <si>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</si>
  <si>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 BLN SCEPTER XC COMPLIANT</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</si>
  <si>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</si>
  <si>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</si>
  <si>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</si>
  <si>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</si>
  <si>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</si>
  <si>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</si>
  <si>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</si>
  <si>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</si>
  <si>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</si>
  <si>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</si>
  <si>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</si>
  <si>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</si>
  <si>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</si>
  <si>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</si>
  <si>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</si>
  <si>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</si>
  <si>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</si>
  <si>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</si>
  <si>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</si>
  <si>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</si>
  <si>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</si>
  <si>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</si>
  <si>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</si>
  <si>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</si>
  <si>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</si>
  <si>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</si>
  <si>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</si>
  <si>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</si>
  <si>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</si>
  <si>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</si>
  <si>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</si>
  <si>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</si>
  <si>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</si>
  <si>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</si>
  <si>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</si>
  <si>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</si>
  <si>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16X20=320 SQ CM</t>
  </si>
  <si>
    <t>95009699</t>
  </si>
  <si>
    <t>MICROCATHETER RENEGADE</t>
  </si>
  <si>
    <t>95009700</t>
  </si>
  <si>
    <t>EXTENSION PIECE</t>
  </si>
  <si>
    <t>95009701</t>
  </si>
  <si>
    <t>MICROCATHETER EXCELSIOR XT</t>
  </si>
  <si>
    <t>95009702</t>
  </si>
  <si>
    <t>GRIP W/CABLES</t>
  </si>
  <si>
    <t>95009703</t>
  </si>
  <si>
    <t>SET HLS ADVANCED</t>
  </si>
  <si>
    <t>95009704</t>
  </si>
  <si>
    <t>SUTURE FIBERLOOP</t>
  </si>
  <si>
    <t>95009705</t>
  </si>
  <si>
    <t>TIGHTROPE PCL</t>
  </si>
  <si>
    <t>95009706</t>
  </si>
  <si>
    <t>BAND CHEST COMPRESSION</t>
  </si>
  <si>
    <t>95009707</t>
  </si>
  <si>
    <t>CATH EXCHANGE HEAT</t>
  </si>
  <si>
    <t>95009708</t>
  </si>
  <si>
    <t>DRSG ENDOFORM DERMAL TEMP</t>
  </si>
  <si>
    <t>95009709</t>
  </si>
  <si>
    <t>LAMINA EPIFILM OTOLOGIC</t>
  </si>
  <si>
    <t>95009710</t>
  </si>
  <si>
    <t>CPT FEMUR HIP TRAUMA</t>
  </si>
  <si>
    <t>95009711</t>
  </si>
  <si>
    <t>ADAPTOR ANAT SHLD BIGLIANI</t>
  </si>
  <si>
    <t>95009712</t>
  </si>
  <si>
    <t>EXTENDER BTTN TIGHTROPE</t>
  </si>
  <si>
    <t>95009713</t>
  </si>
  <si>
    <t>CAGE LUMBAR LAT AVE L</t>
  </si>
  <si>
    <t>95009714</t>
  </si>
  <si>
    <t>CANNULA CLEAR-TRAC</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</si>
  <si>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</si>
  <si>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</si>
  <si>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</si>
  <si>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</si>
  <si>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</si>
  <si>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</si>
  <si>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</si>
  <si>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</si>
  <si>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</si>
  <si>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</si>
  <si>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</si>
  <si>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</si>
  <si>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</si>
  <si>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</si>
  <si>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</si>
  <si>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</si>
  <si>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</si>
  <si>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</si>
  <si>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</si>
  <si>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</si>
  <si>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</si>
  <si>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</si>
  <si>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</si>
  <si>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</si>
  <si>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</si>
  <si>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</si>
  <si>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PICO 7 (200.01 - 250)</t>
  </si>
  <si>
    <t>95009729</t>
  </si>
  <si>
    <t>TUBE JEJU FLEXIFLO</t>
  </si>
  <si>
    <t>95009730</t>
  </si>
  <si>
    <t>LEAD DEFIB ENDOTAKRELIANCE</t>
  </si>
  <si>
    <t>95009731</t>
  </si>
  <si>
    <t>95009732</t>
  </si>
  <si>
    <t>FLEX H/A TITANIUM</t>
  </si>
  <si>
    <t>95009733</t>
  </si>
  <si>
    <t>CATH MANOSCAN W/IMP</t>
  </si>
  <si>
    <t>95009734</t>
  </si>
  <si>
    <t>CABLE COIL INZONE</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</si>
  <si>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</si>
  <si>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</si>
  <si>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</si>
  <si>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</si>
  <si>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</si>
  <si>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</si>
  <si>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</si>
  <si>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</si>
  <si>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</si>
  <si>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</si>
  <si>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</si>
  <si>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</si>
  <si>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</si>
  <si>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</si>
  <si>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</si>
  <si>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</si>
  <si>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</si>
  <si>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</si>
  <si>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</si>
  <si>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</si>
  <si>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</si>
  <si>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</si>
  <si>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</si>
  <si>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</si>
  <si>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</si>
  <si>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</si>
  <si>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</si>
  <si>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</si>
  <si>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</si>
  <si>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</si>
  <si>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</si>
  <si>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</si>
  <si>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</si>
  <si>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</si>
  <si>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</si>
  <si>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</si>
  <si>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</si>
  <si>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95009754</t>
  </si>
  <si>
    <t>DRSG EXSALT</t>
  </si>
  <si>
    <t>95009755</t>
  </si>
  <si>
    <t>GWIRE ZIPWIRE</t>
  </si>
  <si>
    <t>95009756</t>
  </si>
  <si>
    <t>FILTER QUADROX</t>
  </si>
  <si>
    <t>95009757</t>
  </si>
  <si>
    <t>KIT ACCESS MINI J GWIRE</t>
  </si>
  <si>
    <t>95009758</t>
  </si>
  <si>
    <t>MESH ELLIPSE</t>
  </si>
  <si>
    <t>95009759</t>
  </si>
  <si>
    <t>GWIRE NAVIPRO HYDROPHILIC</t>
  </si>
  <si>
    <t>95009760</t>
  </si>
  <si>
    <t>DEV RETRIEVAL BASKET TWISTER</t>
  </si>
  <si>
    <t>95009761</t>
  </si>
  <si>
    <t>CATH PERITONEAL ARGYLE SWAN</t>
  </si>
  <si>
    <t>95009762</t>
  </si>
  <si>
    <t>CATH BLLN OCCLUSION TRANSFORM</t>
  </si>
  <si>
    <t>95009763</t>
  </si>
  <si>
    <t>CLIP SPARE BRIDLE</t>
  </si>
  <si>
    <t>95009764</t>
  </si>
  <si>
    <t>95009765</t>
  </si>
  <si>
    <t>FILLER GAUZE PHMB</t>
  </si>
  <si>
    <t>95009766</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</si>
  <si>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</si>
  <si>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</si>
  <si>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</si>
  <si>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</si>
  <si>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</si>
  <si>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</si>
  <si>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</si>
  <si>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</si>
  <si>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</si>
  <si>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</si>
  <si>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</si>
  <si>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</si>
  <si>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</si>
  <si>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</si>
  <si>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</si>
  <si>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</si>
  <si>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95009776</t>
  </si>
  <si>
    <t>KIT CANISTER</t>
  </si>
  <si>
    <t>95009777</t>
  </si>
  <si>
    <t>MESH ELLIPSE VENTRALIGHT</t>
  </si>
  <si>
    <t>95009778</t>
  </si>
  <si>
    <t>MESH CIRCLE VENTRALIGHT</t>
  </si>
  <si>
    <t>95009779</t>
  </si>
  <si>
    <t>SYS POSITIONING W/MESH</t>
  </si>
  <si>
    <t>95009780</t>
  </si>
  <si>
    <t>BUTTON DIST PLT CLAVICLE</t>
  </si>
  <si>
    <t>95009781</t>
  </si>
  <si>
    <t>SEALER ENSEAL ART TISSUE</t>
  </si>
  <si>
    <t>95009782</t>
  </si>
  <si>
    <t>SIZER BREAST (50.01 - 75)</t>
  </si>
  <si>
    <t>95009783</t>
  </si>
  <si>
    <t>STEM SHLDR CEMENTED</t>
  </si>
  <si>
    <t>95009784</t>
  </si>
  <si>
    <t>LOOP WIRE SUTURELASSO</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</si>
  <si>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</si>
  <si>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</si>
  <si>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</si>
  <si>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</si>
  <si>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</si>
  <si>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</si>
  <si>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</si>
  <si>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</si>
  <si>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</si>
  <si>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</si>
  <si>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</si>
  <si>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</si>
  <si>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</si>
  <si>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</si>
  <si>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95009792</t>
  </si>
  <si>
    <t>KWIRE TRAUMA</t>
  </si>
  <si>
    <t>95009793</t>
  </si>
  <si>
    <t>CWIRE SPADE TIP</t>
  </si>
  <si>
    <t>95009794</t>
  </si>
  <si>
    <t>CATH CHAIT PERC CECOSTOMY</t>
  </si>
  <si>
    <t>95009795</t>
  </si>
  <si>
    <t>CATH BARRX CHANNEL</t>
  </si>
  <si>
    <t>95009796</t>
  </si>
  <si>
    <t>CATHETER BALLOON (1400.01 - 1450)</t>
  </si>
  <si>
    <t>95009797</t>
  </si>
  <si>
    <t>WRAP CURE CRITICOOL</t>
  </si>
  <si>
    <t>95009798</t>
  </si>
  <si>
    <t>DRSG DRAWTEX HYDROCONDUCTIVE</t>
  </si>
  <si>
    <t>95009799</t>
  </si>
  <si>
    <t>DEFIB ICD ILESTO HF-T ALA CARTE</t>
  </si>
  <si>
    <t>95009800</t>
  </si>
  <si>
    <t>95009801</t>
  </si>
  <si>
    <t>PIN BONE TROCAR TIP</t>
  </si>
  <si>
    <t>95009802</t>
  </si>
  <si>
    <t>PIN SELF DRILLING</t>
  </si>
  <si>
    <t>95009803</t>
  </si>
  <si>
    <t>ROD EXT FIX CARBON FIBER (175.01 - 200)</t>
  </si>
  <si>
    <t>95009804</t>
  </si>
  <si>
    <t>LINE RAPID PRIME</t>
  </si>
  <si>
    <t>95009805</t>
  </si>
  <si>
    <t>SYS PACEMAKER ANTHEM CRT-P</t>
  </si>
  <si>
    <t>95009806</t>
  </si>
  <si>
    <t>PATCH GORE-TEX SOFT TISSUE</t>
  </si>
  <si>
    <t>95009807</t>
  </si>
  <si>
    <t>SYS DEFIB CARDIO VIVA XT CRT-D</t>
  </si>
  <si>
    <t>95009808</t>
  </si>
  <si>
    <t>TAP SURGICAL (200.01 - 250)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</si>
  <si>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</si>
  <si>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</si>
  <si>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</si>
  <si>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</si>
  <si>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</si>
  <si>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</si>
  <si>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</si>
  <si>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</si>
  <si>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</si>
  <si>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</si>
  <si>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</si>
  <si>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</si>
  <si>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</si>
  <si>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</si>
  <si>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</si>
  <si>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</si>
  <si>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</si>
  <si>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</si>
  <si>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</si>
  <si>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</si>
  <si>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</si>
  <si>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</si>
  <si>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</si>
  <si>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</si>
  <si>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</si>
  <si>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</si>
  <si>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</si>
  <si>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</si>
  <si>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</si>
  <si>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</si>
  <si>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</si>
  <si>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</si>
  <si>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</si>
  <si>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95009826</t>
  </si>
  <si>
    <t>BATTERY INSTRUMENT</t>
  </si>
  <si>
    <t>95009827</t>
  </si>
  <si>
    <t>CONTRAST ISOVUE 250MG/150ML</t>
  </si>
  <si>
    <t>95009828</t>
  </si>
  <si>
    <t>NUT FOR CORTEX SCREW</t>
  </si>
  <si>
    <t>95009829</t>
  </si>
  <si>
    <t>CONTRAST ISOVUE 300MG/150ML</t>
  </si>
  <si>
    <t>95009830</t>
  </si>
  <si>
    <t>CONTRAST ISOVUE 300MG/50ML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</si>
  <si>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</si>
  <si>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</si>
  <si>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</si>
  <si>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</si>
  <si>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</si>
  <si>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</si>
  <si>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</si>
  <si>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</si>
  <si>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</si>
  <si>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</si>
  <si>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</si>
  <si>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</si>
  <si>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</si>
  <si>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</si>
  <si>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</si>
  <si>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</si>
  <si>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</si>
  <si>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</si>
  <si>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</si>
  <si>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</si>
  <si>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</si>
  <si>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</si>
  <si>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</si>
  <si>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</si>
  <si>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</si>
  <si>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</si>
  <si>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SCOPE W/INSTRUMENTS</t>
  </si>
  <si>
    <t>95009845</t>
  </si>
  <si>
    <t>KWIRE TIPS TROCAR</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</si>
  <si>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</si>
  <si>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</si>
  <si>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</si>
  <si>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</si>
  <si>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</si>
  <si>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</si>
  <si>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</si>
  <si>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</si>
  <si>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</si>
  <si>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</si>
  <si>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</si>
  <si>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</si>
  <si>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</si>
  <si>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</si>
  <si>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</si>
  <si>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</si>
  <si>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</si>
  <si>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</si>
  <si>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</si>
  <si>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</si>
  <si>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</si>
  <si>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</si>
  <si>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</si>
  <si>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</si>
  <si>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</si>
  <si>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</si>
  <si>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</si>
  <si>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</si>
  <si>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</si>
  <si>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</si>
  <si>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</si>
  <si>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</si>
  <si>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</si>
  <si>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</si>
  <si>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95009863</t>
  </si>
  <si>
    <t>SUTURE QUILL PDO ABSORBABLE</t>
  </si>
  <si>
    <t>95009864</t>
  </si>
  <si>
    <t>SUTURE MONODERM DMD</t>
  </si>
  <si>
    <t>95009865</t>
  </si>
  <si>
    <t>STAPLER ENDOWRIST CANN DAVICNI</t>
  </si>
  <si>
    <t>95009866</t>
  </si>
  <si>
    <t>SHEATH ENDOWRIST STAPLER DAVINCI</t>
  </si>
  <si>
    <t>95009867</t>
  </si>
  <si>
    <t>RELOAD STAPLER (150.01 - 200)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</si>
  <si>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</si>
  <si>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</si>
  <si>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</si>
  <si>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</si>
  <si>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</si>
  <si>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</si>
  <si>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</si>
  <si>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</si>
  <si>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</si>
  <si>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</si>
  <si>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</si>
  <si>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</si>
  <si>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</si>
  <si>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</si>
  <si>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</si>
  <si>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</si>
  <si>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</si>
  <si>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</si>
  <si>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</si>
  <si>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</si>
  <si>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</si>
  <si>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</si>
  <si>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</si>
  <si>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</si>
  <si>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</si>
  <si>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95009884</t>
  </si>
  <si>
    <t>REPRO SLEEVE TROCAR XCEL</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</si>
  <si>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</si>
  <si>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</si>
  <si>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</si>
  <si>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</si>
  <si>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</si>
  <si>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</si>
  <si>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</si>
  <si>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</si>
  <si>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</si>
  <si>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</si>
  <si>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</si>
  <si>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</si>
  <si>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</si>
  <si>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</si>
  <si>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</si>
  <si>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</si>
  <si>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</si>
  <si>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</si>
  <si>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</si>
  <si>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</si>
  <si>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</si>
  <si>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</si>
  <si>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95009896</t>
  </si>
  <si>
    <t>CATH ANGIOGRAPHIC (15.01 - 25)</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</si>
  <si>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</si>
  <si>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</si>
  <si>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</si>
  <si>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</si>
  <si>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</si>
  <si>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</si>
  <si>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</si>
  <si>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</si>
  <si>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</si>
  <si>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</si>
  <si>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</si>
  <si>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95009903</t>
  </si>
  <si>
    <t>VALVE HEMOSTASIS (10.01 - 25)</t>
  </si>
  <si>
    <t>95009904</t>
  </si>
  <si>
    <t>VALVE HEMOSTASIS DOUBLE-Y</t>
  </si>
  <si>
    <t>95009905</t>
  </si>
  <si>
    <t>BASKET STONE NITINOL WITTICH</t>
  </si>
  <si>
    <t>95009906</t>
  </si>
  <si>
    <t>CATH DILATATION PTA OTW SLEEK</t>
  </si>
  <si>
    <t>95009907</t>
  </si>
  <si>
    <t>95009908</t>
  </si>
  <si>
    <t>CATH W/VALVE CPS SL</t>
  </si>
  <si>
    <t>95009909</t>
  </si>
  <si>
    <t>CABLE MULTI LEAD TRIALING</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</si>
  <si>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</si>
  <si>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</si>
  <si>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</si>
  <si>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</si>
  <si>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</si>
  <si>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</si>
  <si>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</si>
  <si>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</si>
  <si>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</si>
  <si>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</si>
  <si>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</si>
  <si>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</si>
  <si>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</si>
  <si>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</si>
  <si>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</si>
  <si>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</si>
  <si>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</si>
  <si>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95009919</t>
  </si>
  <si>
    <t>CONNECTOR ARTERIAL VENTED</t>
  </si>
  <si>
    <t>95009920</t>
  </si>
  <si>
    <t>PEEK CUSTOM CRANIAL IMPLANT</t>
  </si>
  <si>
    <t>95009921</t>
  </si>
  <si>
    <t>SHAFT REAMER</t>
  </si>
  <si>
    <t>95009922</t>
  </si>
  <si>
    <t>SYS PRELOADED W/NDL</t>
  </si>
  <si>
    <t>95009923</t>
  </si>
  <si>
    <t>TUBING IRRIGATION</t>
  </si>
  <si>
    <t>95009924</t>
  </si>
  <si>
    <t>PASSER SUTURE (250.01 - 275)</t>
  </si>
  <si>
    <t>95009925</t>
  </si>
  <si>
    <t>PLUG LIGHT PERFIX (150.01 - 175)</t>
  </si>
  <si>
    <t>95009926</t>
  </si>
  <si>
    <t>DRAIN WOUND ELUTIA</t>
  </si>
  <si>
    <t>95009927</t>
  </si>
  <si>
    <t>PIN PSI REVERSE</t>
  </si>
  <si>
    <t>95009928</t>
  </si>
  <si>
    <t>NDL HIGH-FLO</t>
  </si>
  <si>
    <t>95009929</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</si>
  <si>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</si>
  <si>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</si>
  <si>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</si>
  <si>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</si>
  <si>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</si>
  <si>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</si>
  <si>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</si>
  <si>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</si>
  <si>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</si>
  <si>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</si>
  <si>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</si>
  <si>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</si>
  <si>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</si>
  <si>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</si>
  <si>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</si>
  <si>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</si>
  <si>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</si>
  <si>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</si>
  <si>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</si>
  <si>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</si>
  <si>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</si>
  <si>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</si>
  <si>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</si>
  <si>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</si>
  <si>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</si>
  <si>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</si>
  <si>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</si>
  <si>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</si>
  <si>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</si>
  <si>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</si>
  <si>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</si>
  <si>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</si>
  <si>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</si>
  <si>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</si>
  <si>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4CMX7CM</t>
  </si>
  <si>
    <t>95009948</t>
  </si>
  <si>
    <t>DERMIS FLEXHD THICK 4CMX7CM</t>
  </si>
  <si>
    <t>95009949</t>
  </si>
  <si>
    <t>DRSG MEPILEX TRANSFER AG 4X5IN</t>
  </si>
  <si>
    <t>95009950</t>
  </si>
  <si>
    <t>DRSG MEPILEX TRANSFER AG 6X8IN</t>
  </si>
  <si>
    <t>95009951</t>
  </si>
  <si>
    <t>DRAIN BLAKE RND HUBLESS 15FR</t>
  </si>
  <si>
    <t>95009952</t>
  </si>
  <si>
    <t>MICROCATH VELOCITIY DELIVERY</t>
  </si>
  <si>
    <t>95009953</t>
  </si>
  <si>
    <t>RING ANNULOPLASTY</t>
  </si>
  <si>
    <t>95009954</t>
  </si>
  <si>
    <t>COMP CNTR PC OBELISC</t>
  </si>
  <si>
    <t>95009955</t>
  </si>
  <si>
    <t>SHEATH NEURON MAX LONG</t>
  </si>
  <si>
    <t>95009956</t>
  </si>
  <si>
    <t>SYS DEFB ELLIPSE VR 36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</si>
  <si>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</si>
  <si>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</si>
  <si>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</si>
  <si>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</si>
  <si>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</si>
  <si>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</si>
  <si>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</si>
  <si>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</si>
  <si>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</si>
  <si>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</si>
  <si>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</si>
  <si>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</si>
  <si>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95009963</t>
  </si>
  <si>
    <t>DEVICE BONE FILLER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</si>
  <si>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</si>
  <si>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</si>
  <si>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</si>
  <si>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</si>
  <si>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</si>
  <si>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</si>
  <si>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</si>
  <si>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</si>
  <si>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</si>
  <si>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</si>
  <si>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</si>
  <si>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</si>
  <si>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</si>
  <si>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</si>
  <si>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</si>
  <si>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</si>
  <si>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</si>
  <si>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</si>
  <si>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</si>
  <si>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</si>
  <si>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</si>
  <si>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</si>
  <si>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</si>
  <si>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</si>
  <si>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</si>
  <si>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</si>
  <si>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</si>
  <si>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</si>
  <si>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</si>
  <si>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</si>
  <si>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</si>
  <si>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</si>
  <si>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</si>
  <si>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</si>
  <si>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</si>
  <si>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</si>
  <si>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</si>
  <si>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</si>
  <si>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</si>
  <si>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</si>
  <si>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</si>
  <si>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</si>
  <si>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</si>
  <si>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</si>
  <si>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</si>
  <si>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</si>
  <si>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</si>
  <si>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</si>
  <si>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</si>
  <si>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</si>
  <si>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</si>
  <si>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</si>
  <si>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</si>
  <si>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</si>
  <si>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</si>
  <si>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</si>
  <si>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</si>
  <si>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</si>
  <si>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</si>
  <si>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</si>
  <si>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</si>
  <si>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</si>
  <si>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</si>
  <si>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</si>
  <si>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</si>
  <si>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</si>
  <si>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</si>
  <si>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</si>
  <si>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CLAMP EXT FIX PIN ADJ LOCKABLE HINGE</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</si>
  <si>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</si>
  <si>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</si>
  <si>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</si>
  <si>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</si>
  <si>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</si>
  <si>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</si>
  <si>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</si>
  <si>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</si>
  <si>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</si>
  <si>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</si>
  <si>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</si>
  <si>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</si>
  <si>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</si>
  <si>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</si>
  <si>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</si>
  <si>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</si>
  <si>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</si>
  <si>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</si>
  <si>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</si>
  <si>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</si>
  <si>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</si>
  <si>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</si>
  <si>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</si>
  <si>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SEMI-RIGID</t>
  </si>
  <si>
    <t>95010017</t>
  </si>
  <si>
    <t>LIGASURE DOLPHIN TIP</t>
  </si>
  <si>
    <t>95010018</t>
  </si>
  <si>
    <t>CANNULAE VENOUS THIN-FLEX</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</si>
  <si>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</si>
  <si>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</si>
  <si>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</si>
  <si>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</si>
  <si>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</si>
  <si>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</si>
  <si>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</si>
  <si>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</si>
  <si>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</si>
  <si>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</si>
  <si>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</si>
  <si>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</si>
  <si>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</si>
  <si>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</si>
  <si>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</si>
  <si>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</si>
  <si>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</si>
  <si>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</si>
  <si>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</si>
  <si>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</si>
  <si>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</si>
  <si>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</si>
  <si>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</si>
  <si>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</si>
  <si>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</si>
  <si>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</si>
  <si>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</si>
  <si>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95010034</t>
  </si>
  <si>
    <t>NDL ECHOGENIC SNGL SHOT</t>
  </si>
  <si>
    <t>95010035</t>
  </si>
  <si>
    <t>DRILL CANCELLOUS</t>
  </si>
  <si>
    <t>95010036</t>
  </si>
  <si>
    <t>TACK PLATE</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</si>
  <si>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</si>
  <si>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</si>
  <si>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</si>
  <si>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</si>
  <si>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</si>
  <si>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</si>
  <si>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</si>
  <si>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</si>
  <si>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</si>
  <si>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</si>
  <si>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</si>
  <si>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</si>
  <si>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95010043</t>
  </si>
  <si>
    <t>CANNULAE ANTEGRADE CARDIO</t>
  </si>
  <si>
    <t>95010044</t>
  </si>
  <si>
    <t>PUTTY BONE GRAFT (700.01 - 750)</t>
  </si>
  <si>
    <t>95010045</t>
  </si>
  <si>
    <t>CLAMP EXT FIX MULTI-PIN 4 POSITION</t>
  </si>
  <si>
    <t>95010046</t>
  </si>
  <si>
    <t>ROD ATTACHMENT</t>
  </si>
  <si>
    <t>95010047</t>
  </si>
  <si>
    <t>PUTTY BONE GRAFT</t>
  </si>
  <si>
    <t>95010048</t>
  </si>
  <si>
    <t>TEMPLATE TUBE TRACHEOSTOMY</t>
  </si>
  <si>
    <t>95010049</t>
  </si>
  <si>
    <t>PUTTY BONE GRAFT STD</t>
  </si>
  <si>
    <t>95010050</t>
  </si>
  <si>
    <t>ALLODERM 10.7X21.5CM=230.05</t>
  </si>
  <si>
    <t>95010051</t>
  </si>
  <si>
    <t>CATH POWERPICC MAXIMAL BARRIER</t>
  </si>
  <si>
    <t>95010052</t>
  </si>
  <si>
    <t>FIBER ROBOTIC BEAMPATH</t>
  </si>
  <si>
    <t>95010053</t>
  </si>
  <si>
    <t>L1932 AFO PREFAB RIGID ANT TIB</t>
  </si>
  <si>
    <t>95010054</t>
  </si>
  <si>
    <t>L0639 LSO SAGITTAL CORONAL CNTRL</t>
  </si>
  <si>
    <t>95010055</t>
  </si>
  <si>
    <t>STEM BASEPLATE TIBIAL</t>
  </si>
  <si>
    <t>95010056</t>
  </si>
  <si>
    <t>TIP CATH SINUS GUIDE</t>
  </si>
  <si>
    <t>95010057</t>
  </si>
  <si>
    <t>TRAY DRAIN SUCTION OASIS</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</si>
  <si>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</si>
  <si>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</si>
  <si>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</si>
  <si>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</si>
  <si>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</si>
  <si>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</si>
  <si>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</si>
  <si>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</si>
  <si>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</si>
  <si>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</si>
  <si>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</si>
  <si>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</si>
  <si>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</si>
  <si>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95010065</t>
  </si>
  <si>
    <t>PIN THREADED</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</si>
  <si>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</si>
  <si>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</si>
  <si>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</si>
  <si>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</si>
  <si>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</si>
  <si>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</si>
  <si>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</si>
  <si>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</si>
  <si>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</si>
  <si>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</si>
  <si>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</si>
  <si>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</si>
  <si>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95010073</t>
  </si>
  <si>
    <t>DEVICE COMPRESSION RADIAL</t>
  </si>
  <si>
    <t>95010074</t>
  </si>
  <si>
    <t>SYS PACEMAKER INGENIO SR</t>
  </si>
  <si>
    <t>95010075</t>
  </si>
  <si>
    <t>BODY PROXIMAL</t>
  </si>
  <si>
    <t>95010076</t>
  </si>
  <si>
    <t>STEM DISTAL</t>
  </si>
  <si>
    <t>95010077</t>
  </si>
  <si>
    <t>WIRE PACING BP TEMP</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</si>
  <si>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</si>
  <si>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</si>
  <si>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</si>
  <si>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</si>
  <si>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</si>
  <si>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</si>
  <si>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</si>
  <si>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</si>
  <si>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</si>
  <si>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</si>
  <si>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</si>
  <si>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</si>
  <si>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</si>
  <si>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</si>
  <si>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</si>
  <si>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</si>
  <si>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</si>
  <si>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</si>
  <si>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</si>
  <si>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</si>
  <si>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</si>
  <si>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</si>
  <si>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</si>
  <si>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</si>
  <si>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</si>
  <si>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</si>
  <si>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</si>
  <si>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</si>
  <si>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</si>
  <si>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t>
  </si>
  <si>
    <t>95010094</t>
  </si>
  <si>
    <t>TACK BONE TITANIUM</t>
  </si>
  <si>
    <t>95010095</t>
  </si>
  <si>
    <t>CATH AVIATOR PLUS PTA DIL</t>
  </si>
  <si>
    <t>95010096</t>
  </si>
  <si>
    <t>CATH GUIDING SOFIA</t>
  </si>
  <si>
    <t>95010097</t>
  </si>
  <si>
    <t>SUTURE MAGNUMWIRE</t>
  </si>
  <si>
    <t>95010098</t>
  </si>
  <si>
    <t>SYSTEM REVOLVE (450.01 - 500)</t>
  </si>
  <si>
    <t>95010099</t>
  </si>
  <si>
    <t>95010100</t>
  </si>
  <si>
    <t>95010101</t>
  </si>
  <si>
    <t>CUP PINNACLE</t>
  </si>
  <si>
    <t>95010102</t>
  </si>
  <si>
    <t>95010103</t>
  </si>
  <si>
    <t>95010104</t>
  </si>
  <si>
    <t>95010105</t>
  </si>
  <si>
    <t>95010106</t>
  </si>
  <si>
    <t>MICROCATH HEADWAY17</t>
  </si>
  <si>
    <t>95010107</t>
  </si>
  <si>
    <t>MICROCATH HEADWAY27</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</si>
  <si>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</si>
  <si>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</si>
  <si>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</si>
  <si>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</si>
  <si>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</si>
  <si>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</si>
  <si>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</si>
  <si>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</si>
  <si>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</si>
  <si>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</si>
  <si>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</si>
  <si>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</si>
  <si>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</si>
  <si>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</si>
  <si>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</si>
  <si>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</si>
  <si>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</si>
  <si>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</si>
  <si>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</si>
  <si>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</si>
  <si>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</si>
  <si>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</si>
  <si>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</si>
  <si>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</si>
  <si>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</si>
  <si>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</si>
  <si>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</si>
  <si>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</si>
  <si>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</si>
  <si>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</si>
  <si>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</si>
  <si>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</si>
  <si>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</si>
  <si>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95010125</t>
  </si>
  <si>
    <t>LINE INJ CONTRAST</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</si>
  <si>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</si>
  <si>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</si>
  <si>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</si>
  <si>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</si>
  <si>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</si>
  <si>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</si>
  <si>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</si>
  <si>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</si>
  <si>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</si>
  <si>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</si>
  <si>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</si>
  <si>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</si>
  <si>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</si>
  <si>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</si>
  <si>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</si>
  <si>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95010134</t>
  </si>
  <si>
    <t>SYS DRIVELINE MGMT</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</si>
  <si>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</si>
  <si>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</si>
  <si>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</si>
  <si>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</si>
  <si>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</si>
  <si>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</si>
  <si>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</si>
  <si>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</si>
  <si>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</si>
  <si>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</si>
  <si>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</si>
  <si>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</si>
  <si>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</si>
  <si>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</si>
  <si>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</si>
  <si>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</si>
  <si>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</si>
  <si>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</si>
  <si>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</si>
  <si>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</si>
  <si>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</si>
  <si>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</si>
  <si>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</si>
  <si>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</si>
  <si>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</si>
  <si>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</si>
  <si>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</si>
  <si>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</si>
  <si>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</si>
  <si>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</si>
  <si>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</si>
  <si>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</si>
  <si>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</si>
  <si>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</si>
  <si>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</si>
  <si>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</si>
  <si>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</si>
  <si>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</si>
  <si>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</si>
  <si>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</si>
  <si>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95010156</t>
  </si>
  <si>
    <t>WIRE GUIDE SUPPORT AMPLATZ</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</si>
  <si>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</si>
  <si>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</si>
  <si>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</si>
  <si>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</si>
  <si>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</si>
  <si>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</si>
  <si>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</si>
  <si>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</si>
  <si>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</si>
  <si>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</si>
  <si>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</si>
  <si>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</si>
  <si>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</si>
  <si>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</si>
  <si>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</si>
  <si>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</si>
  <si>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</si>
  <si>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</si>
  <si>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</si>
  <si>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</si>
  <si>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</si>
  <si>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</si>
  <si>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</si>
  <si>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</si>
  <si>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</si>
  <si>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</si>
  <si>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</si>
  <si>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</si>
  <si>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</si>
  <si>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</si>
  <si>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</si>
  <si>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</si>
  <si>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</si>
  <si>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</si>
  <si>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</si>
  <si>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</si>
  <si>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</si>
  <si>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</si>
  <si>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</si>
  <si>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</si>
  <si>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</si>
  <si>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</si>
  <si>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</si>
  <si>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</si>
  <si>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</si>
  <si>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</si>
  <si>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</si>
  <si>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</si>
  <si>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</si>
  <si>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</si>
  <si>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</si>
  <si>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</si>
  <si>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</si>
  <si>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</si>
  <si>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</si>
  <si>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</si>
  <si>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</si>
  <si>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</si>
  <si>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</si>
  <si>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</si>
  <si>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</si>
  <si>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</si>
  <si>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</si>
  <si>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</si>
  <si>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</si>
  <si>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</si>
  <si>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</si>
  <si>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</si>
  <si>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</si>
  <si>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</si>
  <si>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</si>
  <si>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</si>
  <si>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</si>
  <si>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</si>
  <si>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</si>
  <si>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95010198</t>
  </si>
  <si>
    <t>SYS LEAD SUBQ</t>
  </si>
  <si>
    <t>95010199</t>
  </si>
  <si>
    <t>CATH DILATATION AVIATOR PLUS</t>
  </si>
  <si>
    <t>95010200</t>
  </si>
  <si>
    <t>CATH SWAN-GANZ BP JTIP</t>
  </si>
  <si>
    <t>95010201</t>
  </si>
  <si>
    <t>CATH SWAN-GANZ SVC</t>
  </si>
  <si>
    <t>95010202</t>
  </si>
  <si>
    <t>DEV EMBOL PIPELINE (LARGE)</t>
  </si>
  <si>
    <t>95010203</t>
  </si>
  <si>
    <t>DEV BASIXTOUCH INFL SYRINGE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</si>
  <si>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</si>
  <si>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</si>
  <si>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</si>
  <si>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</si>
  <si>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</si>
  <si>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</si>
  <si>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</si>
  <si>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</si>
  <si>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</si>
  <si>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</si>
  <si>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</si>
  <si>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</si>
  <si>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</si>
  <si>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</si>
  <si>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</si>
  <si>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</si>
  <si>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</si>
  <si>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</si>
  <si>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</si>
  <si>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</si>
  <si>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</si>
  <si>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</si>
  <si>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</si>
  <si>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</si>
  <si>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</si>
  <si>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</si>
  <si>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</si>
  <si>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</si>
  <si>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</si>
  <si>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</si>
  <si>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</si>
  <si>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</si>
  <si>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</si>
  <si>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</si>
  <si>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</si>
  <si>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</si>
  <si>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</si>
  <si>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</si>
  <si>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</si>
  <si>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</si>
  <si>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</si>
  <si>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</si>
  <si>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</si>
  <si>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</si>
  <si>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TEMPLATE</t>
  </si>
  <si>
    <t>95010228</t>
  </si>
  <si>
    <t>TIP BALL STYLET</t>
  </si>
  <si>
    <t>95010229</t>
  </si>
  <si>
    <t>95010230</t>
  </si>
  <si>
    <t>ROD PHAL METATARSAL</t>
  </si>
  <si>
    <t>95010231</t>
  </si>
  <si>
    <t>INSERT CERAMAX CERAMIC</t>
  </si>
  <si>
    <t>95010232</t>
  </si>
  <si>
    <t>CLIP MINI CURVED SLIM</t>
  </si>
  <si>
    <t>95010233</t>
  </si>
  <si>
    <t>ADHESIVE LIQUIBAND SURGICAL (10.01 - 25)</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</si>
  <si>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</si>
  <si>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</si>
  <si>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</si>
  <si>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</si>
  <si>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</si>
  <si>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</si>
  <si>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</si>
  <si>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</si>
  <si>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</si>
  <si>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</si>
  <si>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</si>
  <si>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</si>
  <si>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</si>
  <si>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</si>
  <si>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</si>
  <si>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</si>
  <si>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</si>
  <si>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</si>
  <si>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</si>
  <si>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</si>
  <si>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95010244</t>
  </si>
  <si>
    <t>95010245</t>
  </si>
  <si>
    <t>SET TUBE DILATOR</t>
  </si>
  <si>
    <t>95010246</t>
  </si>
  <si>
    <t>KIT D-RAD</t>
  </si>
  <si>
    <t>95010247</t>
  </si>
  <si>
    <t>STAPLER STRIP PERI</t>
  </si>
  <si>
    <t>95010248</t>
  </si>
  <si>
    <t>PACK CSTM VANTAGE</t>
  </si>
  <si>
    <t>95010249</t>
  </si>
  <si>
    <t>SET INFUSION PUMP (10.01 - 25)</t>
  </si>
  <si>
    <t>95010250</t>
  </si>
  <si>
    <t>PACK SMARTPREP2</t>
  </si>
  <si>
    <t>95010251</t>
  </si>
  <si>
    <t>KIT MTRSL PHALANGEAL</t>
  </si>
  <si>
    <t>95010252</t>
  </si>
  <si>
    <t>SYS PINPOINT</t>
  </si>
  <si>
    <t>95010253</t>
  </si>
  <si>
    <t>BLOCKER -EZ ENDOBRONCHIAL</t>
  </si>
  <si>
    <t>95010254</t>
  </si>
  <si>
    <t>MESH STRATTICE 16X20SQCM 320</t>
  </si>
  <si>
    <t>95010255</t>
  </si>
  <si>
    <t>95010256</t>
  </si>
  <si>
    <t>SPU CIRCUIT W/NEBULIZER</t>
  </si>
  <si>
    <t>95010257</t>
  </si>
  <si>
    <t>CIRCUIT J</t>
  </si>
  <si>
    <t>95010258</t>
  </si>
  <si>
    <t>95010259</t>
  </si>
  <si>
    <t>REPRO TROC LAPSCP (20-29.99)</t>
  </si>
  <si>
    <t>95010260</t>
  </si>
  <si>
    <t>REPRO SLV LAPSCP</t>
  </si>
  <si>
    <t>95010261</t>
  </si>
  <si>
    <t>95010262</t>
  </si>
  <si>
    <t>REPRO TROC</t>
  </si>
  <si>
    <t>95010263</t>
  </si>
  <si>
    <t>REPRO TROC LAPSCP</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</si>
  <si>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</si>
  <si>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</si>
  <si>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</si>
  <si>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</si>
  <si>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</si>
  <si>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</si>
  <si>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</si>
  <si>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</si>
  <si>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</si>
  <si>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</si>
  <si>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</si>
  <si>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</si>
  <si>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</si>
  <si>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</si>
  <si>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</si>
  <si>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</si>
  <si>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</si>
  <si>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</si>
  <si>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</si>
  <si>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</si>
  <si>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</si>
  <si>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</si>
  <si>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</si>
  <si>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</si>
  <si>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</si>
  <si>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</si>
  <si>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</si>
  <si>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</si>
  <si>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</si>
  <si>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</si>
  <si>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</si>
  <si>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</si>
  <si>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</si>
  <si>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CONSTRAINED FREEDOM</t>
  </si>
  <si>
    <t>95010281</t>
  </si>
  <si>
    <t>LINER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</si>
  <si>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</si>
  <si>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</si>
  <si>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</si>
  <si>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</si>
  <si>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</si>
  <si>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</si>
  <si>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</si>
  <si>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</si>
  <si>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</si>
  <si>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</si>
  <si>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</si>
  <si>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</si>
  <si>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</si>
  <si>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</si>
  <si>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</si>
  <si>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</si>
  <si>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</si>
  <si>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</si>
  <si>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</si>
  <si>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</si>
  <si>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</si>
  <si>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</si>
  <si>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</si>
  <si>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</si>
  <si>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</si>
  <si>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</si>
  <si>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</si>
  <si>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</si>
  <si>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</si>
  <si>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95010297</t>
  </si>
  <si>
    <t>KIT GW ACCESSORY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</si>
  <si>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</si>
  <si>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</si>
  <si>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</si>
  <si>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</si>
  <si>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</si>
  <si>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</si>
  <si>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</si>
  <si>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</si>
  <si>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</si>
  <si>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</si>
  <si>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</si>
  <si>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</si>
  <si>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</si>
  <si>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</si>
  <si>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95010305</t>
  </si>
  <si>
    <t>SET LEAD 5 DL DISP</t>
  </si>
  <si>
    <t>95010306</t>
  </si>
  <si>
    <t>SET LEAD DL CNCT DISP</t>
  </si>
  <si>
    <t>95010307</t>
  </si>
  <si>
    <t>SYS 5 LEAD CNCT DISP (10.01 - 15)</t>
  </si>
  <si>
    <t>95010308</t>
  </si>
  <si>
    <t>SET LEAD 6 TELEM NIHON KIHDEN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</si>
  <si>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</si>
  <si>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</si>
  <si>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</si>
  <si>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</si>
  <si>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</si>
  <si>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</si>
  <si>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</si>
  <si>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</si>
  <si>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</si>
  <si>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</si>
  <si>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</si>
  <si>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</si>
  <si>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</si>
  <si>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</si>
  <si>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</si>
  <si>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</si>
  <si>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</si>
  <si>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DIST FEM REPLACE</t>
  </si>
  <si>
    <t>95010318</t>
  </si>
  <si>
    <t>COMPONENT FOSSA</t>
  </si>
  <si>
    <t>95010319</t>
  </si>
  <si>
    <t>95010320</t>
  </si>
  <si>
    <t>SURGIMEND 10X15=150/2</t>
  </si>
  <si>
    <t>95010321</t>
  </si>
  <si>
    <t>CEMENT HYDROSET INJ</t>
  </si>
  <si>
    <t>95010322</t>
  </si>
  <si>
    <t>POST EXT FIX LRG RT ANGLE PIN</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</si>
  <si>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</si>
  <si>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</si>
  <si>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</si>
  <si>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</si>
  <si>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</si>
  <si>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</si>
  <si>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</si>
  <si>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</si>
  <si>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</si>
  <si>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</si>
  <si>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</si>
  <si>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</si>
  <si>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</si>
  <si>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</si>
  <si>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</si>
  <si>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</si>
  <si>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</si>
  <si>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</si>
  <si>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</si>
  <si>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</si>
  <si>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</si>
  <si>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</si>
  <si>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</si>
  <si>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</si>
  <si>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</si>
  <si>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</si>
  <si>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</si>
  <si>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</si>
  <si>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95010337</t>
  </si>
  <si>
    <t>KIT MINI ACCESS (10-29.99)</t>
  </si>
  <si>
    <t>95010338</t>
  </si>
  <si>
    <t>INSTR SUCTION MALLEABLE</t>
  </si>
  <si>
    <t>95010339</t>
  </si>
  <si>
    <t>SET TUBE SUCTION IRRIGATOR (25.01 - 50)</t>
  </si>
  <si>
    <t>95010340</t>
  </si>
  <si>
    <t>SYS DILATION EM SINUS</t>
  </si>
  <si>
    <t>95010341</t>
  </si>
  <si>
    <t>SYS DILATION EM SINUS FRONTAL</t>
  </si>
  <si>
    <t>95010342</t>
  </si>
  <si>
    <t>GARMENT COMP GLOVE SILON-TEX WHL</t>
  </si>
  <si>
    <t>95010343</t>
  </si>
  <si>
    <t>GARMENT COMP PALMAR/DORSAL SILON</t>
  </si>
  <si>
    <t>95010344</t>
  </si>
  <si>
    <t>GARMENT COMP FABR SILON-TEX BND</t>
  </si>
  <si>
    <t>95010345</t>
  </si>
  <si>
    <t>GARMENT COMP ELECTIVE ALTERATION</t>
  </si>
  <si>
    <t>95010346</t>
  </si>
  <si>
    <t>GARMENT COMP 2+FABRIC COLOR</t>
  </si>
  <si>
    <t>95010347</t>
  </si>
  <si>
    <t>GARMENT COMP HOOK &amp; LOOP/SNAP CL</t>
  </si>
  <si>
    <t>95010348</t>
  </si>
  <si>
    <t>GARMENT COMP SET GRIPPER SUEDE</t>
  </si>
  <si>
    <t>95010349</t>
  </si>
  <si>
    <t>GARMENT COMP COMBO POCKET &amp; PAD</t>
  </si>
  <si>
    <t>95010350</t>
  </si>
  <si>
    <t>GARMENT COMP LINING PAD/POCKET</t>
  </si>
  <si>
    <t>95010351</t>
  </si>
  <si>
    <t>GARMENT COMP SUSPENDERS ATTACHED</t>
  </si>
  <si>
    <t>95010352</t>
  </si>
  <si>
    <t>GARMENT COMP PANEL EXPANSION</t>
  </si>
  <si>
    <t>95010353</t>
  </si>
  <si>
    <t>GARMENT COMP INSERT</t>
  </si>
  <si>
    <t>95010354</t>
  </si>
  <si>
    <t>GARMENT COMP REINFORCEMENT ABD</t>
  </si>
  <si>
    <t>95010355</t>
  </si>
  <si>
    <t>GARMENT COMP REINFORCEMENT</t>
  </si>
  <si>
    <t>95010356</t>
  </si>
  <si>
    <t>GARMENT COMP ZIPPER</t>
  </si>
  <si>
    <t>95010357</t>
  </si>
  <si>
    <t>GARMENT COMP STRAP WEB SPACER</t>
  </si>
  <si>
    <t>95010358</t>
  </si>
  <si>
    <t>GARMENT COMP STUMP CLOSURE</t>
  </si>
  <si>
    <t>95010359</t>
  </si>
  <si>
    <t>GARMENT COMP MITTEN FOOT</t>
  </si>
  <si>
    <t>95010360</t>
  </si>
  <si>
    <t>GARMENT COMP GAUNTLET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</si>
  <si>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</si>
  <si>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</si>
  <si>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</si>
  <si>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</si>
  <si>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</si>
  <si>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</si>
  <si>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</si>
  <si>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</si>
  <si>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</si>
  <si>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</si>
  <si>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</si>
  <si>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</si>
  <si>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</si>
  <si>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</si>
  <si>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</si>
  <si>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</si>
  <si>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</si>
  <si>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</si>
  <si>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</si>
  <si>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</si>
  <si>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</si>
  <si>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</si>
  <si>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</si>
  <si>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</si>
  <si>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</si>
  <si>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</si>
  <si>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</si>
  <si>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</si>
  <si>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</si>
  <si>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</si>
  <si>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</si>
  <si>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</si>
  <si>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</si>
  <si>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</si>
  <si>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</si>
  <si>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</si>
  <si>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</si>
  <si>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</si>
  <si>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</si>
  <si>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</si>
  <si>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</si>
  <si>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</si>
  <si>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</si>
  <si>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</si>
  <si>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</si>
  <si>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</si>
  <si>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</si>
  <si>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</si>
  <si>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</si>
  <si>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</si>
  <si>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</si>
  <si>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</si>
  <si>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</si>
  <si>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</si>
  <si>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</si>
  <si>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</si>
  <si>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</si>
  <si>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</si>
  <si>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</si>
  <si>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</si>
  <si>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</si>
  <si>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</si>
  <si>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95010392</t>
  </si>
  <si>
    <t>GARMENT COMP STRAP SHLDR FLAP CH</t>
  </si>
  <si>
    <t>95010393</t>
  </si>
  <si>
    <t>GARMENT COMP STRAP SHLDR FLAP FM</t>
  </si>
  <si>
    <t>95010394</t>
  </si>
  <si>
    <t>GARMENT COMP STRAP SHLDR FLAP M</t>
  </si>
  <si>
    <t>95010395</t>
  </si>
  <si>
    <t>GARMENT COMP STRP SHLD FLP CH RG</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</si>
  <si>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</si>
  <si>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</si>
  <si>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</si>
  <si>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</si>
  <si>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</si>
  <si>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</si>
  <si>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</si>
  <si>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</si>
  <si>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</si>
  <si>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</si>
  <si>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</si>
  <si>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</si>
  <si>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</si>
  <si>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</si>
  <si>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</si>
  <si>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</si>
  <si>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</si>
  <si>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</si>
  <si>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</si>
  <si>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</si>
  <si>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</si>
  <si>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</si>
  <si>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</si>
  <si>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</si>
  <si>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</si>
  <si>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</si>
  <si>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</si>
  <si>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</si>
  <si>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</si>
  <si>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</si>
  <si>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</si>
  <si>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</si>
  <si>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</si>
  <si>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</si>
  <si>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</si>
  <si>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</si>
  <si>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</si>
  <si>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(400.01 - 450)</t>
  </si>
  <si>
    <t>95010415</t>
  </si>
  <si>
    <t>TUNNELER PLASTIC PORT CATH</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</si>
  <si>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</si>
  <si>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</si>
  <si>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</si>
  <si>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</si>
  <si>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</si>
  <si>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</si>
  <si>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</si>
  <si>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</si>
  <si>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</si>
  <si>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</si>
  <si>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</si>
  <si>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</si>
  <si>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</si>
  <si>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</si>
  <si>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</si>
  <si>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</si>
  <si>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</si>
  <si>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</si>
  <si>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</si>
  <si>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</si>
  <si>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</si>
  <si>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</si>
  <si>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</si>
  <si>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</si>
  <si>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</si>
  <si>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</si>
  <si>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DISTAL TAPERED</t>
  </si>
  <si>
    <t>95010430</t>
  </si>
  <si>
    <t>LINER POLYETHEYLENE</t>
  </si>
  <si>
    <t>95010431</t>
  </si>
  <si>
    <t>95010432</t>
  </si>
  <si>
    <t>DEFIB QUADRA ASSURA CRT ALA CARTE</t>
  </si>
  <si>
    <t>95010433</t>
  </si>
  <si>
    <t>95010434</t>
  </si>
  <si>
    <t>KIT REV INTRA CATH</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</si>
  <si>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</si>
  <si>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</si>
  <si>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</si>
  <si>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</si>
  <si>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</si>
  <si>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</si>
  <si>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</si>
  <si>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</si>
  <si>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</si>
  <si>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</si>
  <si>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</si>
  <si>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</si>
  <si>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</si>
  <si>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</si>
  <si>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</si>
  <si>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</si>
  <si>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95010443</t>
  </si>
  <si>
    <t>T-CONNECTOR</t>
  </si>
  <si>
    <t>95010444</t>
  </si>
  <si>
    <t>MODEL FOR SURG PLANNING (950.01 -1000)</t>
  </si>
  <si>
    <t>95010445</t>
  </si>
  <si>
    <t>MODEL MANDIBLE</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</si>
  <si>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</si>
  <si>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</si>
  <si>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</si>
  <si>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</si>
  <si>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</si>
  <si>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</si>
  <si>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</si>
  <si>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</si>
  <si>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</si>
  <si>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</si>
  <si>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</si>
  <si>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</si>
  <si>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</si>
  <si>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</si>
  <si>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</si>
  <si>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</si>
  <si>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</si>
  <si>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</si>
  <si>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</si>
  <si>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</si>
  <si>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</si>
  <si>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</si>
  <si>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</si>
  <si>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</si>
  <si>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</si>
  <si>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</si>
  <si>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</si>
  <si>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</si>
  <si>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95010460</t>
  </si>
  <si>
    <t>ELECTRODE</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</si>
  <si>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</si>
  <si>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</si>
  <si>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</si>
  <si>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</si>
  <si>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</si>
  <si>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</si>
  <si>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</si>
  <si>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</si>
  <si>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</si>
  <si>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</si>
  <si>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</si>
  <si>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</si>
  <si>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</si>
  <si>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</si>
  <si>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</si>
  <si>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</si>
  <si>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</si>
  <si>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</si>
  <si>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</si>
  <si>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</si>
  <si>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</si>
  <si>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</si>
  <si>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</si>
  <si>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</si>
  <si>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</si>
  <si>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</si>
  <si>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95010475</t>
  </si>
  <si>
    <t>CAP HEALING W/PLUG</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</si>
  <si>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</si>
  <si>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</si>
  <si>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</si>
  <si>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</si>
  <si>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</si>
  <si>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</si>
  <si>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</si>
  <si>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</si>
  <si>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</si>
  <si>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</si>
  <si>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</si>
  <si>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</si>
  <si>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</si>
  <si>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</si>
  <si>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</si>
  <si>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</si>
  <si>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</si>
  <si>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</si>
  <si>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</si>
  <si>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</si>
  <si>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</si>
  <si>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</si>
  <si>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</si>
  <si>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</si>
  <si>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</si>
  <si>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</si>
  <si>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</si>
  <si>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</si>
  <si>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</si>
  <si>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</si>
  <si>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</si>
  <si>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</si>
  <si>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</si>
  <si>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</si>
  <si>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</si>
  <si>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</si>
  <si>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</si>
  <si>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</si>
  <si>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</si>
  <si>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</si>
  <si>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95010497</t>
  </si>
  <si>
    <t>ADAPTER VALVE HEMOSTASIS</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</si>
  <si>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</si>
  <si>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</si>
  <si>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</si>
  <si>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</si>
  <si>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</si>
  <si>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</si>
  <si>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</si>
  <si>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</si>
  <si>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</si>
  <si>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</si>
  <si>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</si>
  <si>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</si>
  <si>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</si>
  <si>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</si>
  <si>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</si>
  <si>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</si>
  <si>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</si>
  <si>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</si>
  <si>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</si>
  <si>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</si>
  <si>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</si>
  <si>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</si>
  <si>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</si>
  <si>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</si>
  <si>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</si>
  <si>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</si>
  <si>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</si>
  <si>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</si>
  <si>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</si>
  <si>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</si>
  <si>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</si>
  <si>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</si>
  <si>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</si>
  <si>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</si>
  <si>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</si>
  <si>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</si>
  <si>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</si>
  <si>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</si>
  <si>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</si>
  <si>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</si>
  <si>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</si>
  <si>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95010520</t>
  </si>
  <si>
    <t>SET INFUSION SIHOUETTE</t>
  </si>
  <si>
    <t>95010521</t>
  </si>
  <si>
    <t>TUBESET DECLOG MULTIDEBRIDER</t>
  </si>
  <si>
    <t>95010522</t>
  </si>
  <si>
    <t>CATH BLN PTA (1600.01 - 1650)</t>
  </si>
  <si>
    <t>95010523</t>
  </si>
  <si>
    <t>HEAD BIPOLAR</t>
  </si>
  <si>
    <t>95010524</t>
  </si>
  <si>
    <t>GLOVE THERAPEUTIC (10-25)</t>
  </si>
  <si>
    <t>95010525</t>
  </si>
  <si>
    <t>KIT STARTER NEONATAL</t>
  </si>
  <si>
    <t>95010526</t>
  </si>
  <si>
    <t>CPT TRANSDUCING EVD</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</si>
  <si>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</si>
  <si>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</si>
  <si>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</si>
  <si>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</si>
  <si>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</si>
  <si>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</si>
  <si>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</si>
  <si>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</si>
  <si>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</si>
  <si>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</si>
  <si>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</si>
  <si>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</si>
  <si>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</si>
  <si>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</si>
  <si>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</si>
  <si>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</si>
  <si>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</si>
  <si>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95010536</t>
  </si>
  <si>
    <t>JOINT PROX METACARPOPHALANGEAL</t>
  </si>
  <si>
    <t>95010537</t>
  </si>
  <si>
    <t>JOINT DISTAL METACARPOPHALANGEAL</t>
  </si>
  <si>
    <t>95010538</t>
  </si>
  <si>
    <t>OSTEOTOME IRON/CURVED SERRATED</t>
  </si>
  <si>
    <t>95010539</t>
  </si>
  <si>
    <t>95010540</t>
  </si>
  <si>
    <t>KIT DEV COR-KNOT ELITE</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</si>
  <si>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</si>
  <si>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</si>
  <si>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</si>
  <si>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</si>
  <si>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</si>
  <si>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</si>
  <si>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</si>
  <si>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</si>
  <si>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</si>
  <si>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</si>
  <si>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</si>
  <si>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</si>
  <si>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</si>
  <si>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</si>
  <si>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</si>
  <si>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</si>
  <si>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</si>
  <si>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</si>
  <si>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</si>
  <si>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</si>
  <si>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</si>
  <si>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</si>
  <si>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</si>
  <si>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</si>
  <si>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</si>
  <si>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</si>
  <si>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</si>
  <si>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8X8SQCM</t>
  </si>
  <si>
    <t>95010555</t>
  </si>
  <si>
    <t>GRAFT PRIMATRIX 8X12SQCM</t>
  </si>
  <si>
    <t>95010556</t>
  </si>
  <si>
    <t>WOUND MATRIX BILAYER MESHED 20 X 25 CM 500 SQ CM</t>
  </si>
  <si>
    <t>95010557</t>
  </si>
  <si>
    <t>ELECTRODE GRID</t>
  </si>
  <si>
    <t>95010558</t>
  </si>
  <si>
    <t>FILTER OMNIGUIDE</t>
  </si>
  <si>
    <t>95010559</t>
  </si>
  <si>
    <t>SET EPIX SUCTION IRR</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</si>
  <si>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</si>
  <si>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</si>
  <si>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</si>
  <si>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</si>
  <si>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</si>
  <si>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</si>
  <si>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</si>
  <si>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</si>
  <si>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</si>
  <si>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</si>
  <si>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</si>
  <si>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</si>
  <si>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ABLATION COOL FLEX</t>
  </si>
  <si>
    <t>95010567</t>
  </si>
  <si>
    <t>SOLESTA</t>
  </si>
  <si>
    <t>95010568</t>
  </si>
  <si>
    <t>SHEARS HARMONIC W/O ADAP REPRO</t>
  </si>
  <si>
    <t>95010569</t>
  </si>
  <si>
    <t>EPIFIX 2X3 6 SQCM</t>
  </si>
  <si>
    <t>95010570</t>
  </si>
  <si>
    <t>PAD ARTICGEL</t>
  </si>
  <si>
    <t>95010571</t>
  </si>
  <si>
    <t>95010572</t>
  </si>
  <si>
    <t>NUT HEX GOLDEN GATE</t>
  </si>
  <si>
    <t>95010573</t>
  </si>
  <si>
    <t>INLAY GOLDEN GATE</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</si>
  <si>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</si>
  <si>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</si>
  <si>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</si>
  <si>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</si>
  <si>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</si>
  <si>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</si>
  <si>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</si>
  <si>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</si>
  <si>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</si>
  <si>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</si>
  <si>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</si>
  <si>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</si>
  <si>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</si>
  <si>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</si>
  <si>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</si>
  <si>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</si>
  <si>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</si>
  <si>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</si>
  <si>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</si>
  <si>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</si>
  <si>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</si>
  <si>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</si>
  <si>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</si>
  <si>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CATH BLN GD GATE 8F 85CM</t>
  </si>
  <si>
    <t>95010586</t>
  </si>
  <si>
    <t>END PC GRY 10DEG 20MM</t>
  </si>
  <si>
    <t>95010588</t>
  </si>
  <si>
    <t>INTRO CATH</t>
  </si>
  <si>
    <t>95010589</t>
  </si>
  <si>
    <t>PIN GUIDE (25.01 - 50)</t>
  </si>
  <si>
    <t>95010590</t>
  </si>
  <si>
    <t>ORBITO-ZYGOMATIC</t>
  </si>
  <si>
    <t>95010591</t>
  </si>
  <si>
    <t>SLEEVE-GERI</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</si>
  <si>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</si>
  <si>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</si>
  <si>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</si>
  <si>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</si>
  <si>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</si>
  <si>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</si>
  <si>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</si>
  <si>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</si>
  <si>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</si>
  <si>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</si>
  <si>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</si>
  <si>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</si>
  <si>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</si>
  <si>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</si>
  <si>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</si>
  <si>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</si>
  <si>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</si>
  <si>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</si>
  <si>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</si>
  <si>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</si>
  <si>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</si>
  <si>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95010603</t>
  </si>
  <si>
    <t>NDL INSUFFLATION/ACCESS</t>
  </si>
  <si>
    <t>95010604</t>
  </si>
  <si>
    <t>PAD HEMOSTASIS</t>
  </si>
  <si>
    <t>95010605</t>
  </si>
  <si>
    <t>SET CATH EPIDURAL</t>
  </si>
  <si>
    <t>95010606</t>
  </si>
  <si>
    <t>SCREW TEMP</t>
  </si>
  <si>
    <t>95010607</t>
  </si>
  <si>
    <t>GUIDEWIRE VASC</t>
  </si>
  <si>
    <t>95010608</t>
  </si>
  <si>
    <t>ADAPTER BRONCHSCOPE</t>
  </si>
  <si>
    <t>95010609</t>
  </si>
  <si>
    <t>PORT ACCESS/ABTURATOR</t>
  </si>
  <si>
    <t>95010610</t>
  </si>
  <si>
    <t>DEFIB ELLIPSE VR</t>
  </si>
  <si>
    <t>95010611</t>
  </si>
  <si>
    <t>BLADE TI SPIRAL</t>
  </si>
  <si>
    <t>95010612</t>
  </si>
  <si>
    <t>CATH ANGIOGRAPHIC (10.01 - 15)</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</si>
  <si>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</si>
  <si>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</si>
  <si>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</si>
  <si>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</si>
  <si>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</si>
  <si>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</si>
  <si>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</si>
  <si>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</si>
  <si>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</si>
  <si>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</si>
  <si>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</si>
  <si>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</si>
  <si>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</si>
  <si>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</si>
  <si>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</si>
  <si>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</si>
  <si>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</si>
  <si>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</si>
  <si>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</si>
  <si>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</si>
  <si>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</si>
  <si>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</si>
  <si>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</si>
  <si>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</si>
  <si>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</si>
  <si>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</si>
  <si>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</si>
  <si>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</si>
  <si>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</si>
  <si>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</si>
  <si>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</si>
  <si>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</si>
  <si>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</si>
  <si>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</si>
  <si>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</si>
  <si>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</si>
  <si>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</si>
  <si>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</si>
  <si>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</si>
  <si>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</si>
  <si>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</si>
  <si>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</si>
  <si>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</si>
  <si>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</si>
  <si>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</si>
  <si>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</si>
  <si>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 HEALIX</t>
  </si>
  <si>
    <t>95010639</t>
  </si>
  <si>
    <t>COMPONENT HIP</t>
  </si>
  <si>
    <t>95010640</t>
  </si>
  <si>
    <t>KIT TUBE FEEDING (75.01 - 100)</t>
  </si>
  <si>
    <t>95010641</t>
  </si>
  <si>
    <t>DRIVER SQUARE TIP</t>
  </si>
  <si>
    <t>95010642</t>
  </si>
  <si>
    <t>TEMPLATE MANDIBLE RECON VSP</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</si>
  <si>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</si>
  <si>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</si>
  <si>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</si>
  <si>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</si>
  <si>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</si>
  <si>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</si>
  <si>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</si>
  <si>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</si>
  <si>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</si>
  <si>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</si>
  <si>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</si>
  <si>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</si>
  <si>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</si>
  <si>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</si>
  <si>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</si>
  <si>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</si>
  <si>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</si>
  <si>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</si>
  <si>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</si>
  <si>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95010654</t>
  </si>
  <si>
    <t>SHIELD IRRIGATION</t>
  </si>
  <si>
    <t>95010655</t>
  </si>
  <si>
    <t>PRIMATRIX 8X8CM</t>
  </si>
  <si>
    <t>95010656</t>
  </si>
  <si>
    <t>SOL VASHE 250ML</t>
  </si>
  <si>
    <t>95010657</t>
  </si>
  <si>
    <t>95010658</t>
  </si>
  <si>
    <t>LEAD ATTAIN PERFORMA LV</t>
  </si>
  <si>
    <t>95010659</t>
  </si>
  <si>
    <t>KIT CATHETER</t>
  </si>
  <si>
    <t>95010660</t>
  </si>
  <si>
    <t>KIT EDGER PRC</t>
  </si>
  <si>
    <t>95010661</t>
  </si>
  <si>
    <t>SOL VASHE 475ML</t>
  </si>
  <si>
    <t>95010662</t>
  </si>
  <si>
    <t>SOL VASHE 118ML</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</si>
  <si>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</si>
  <si>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</si>
  <si>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</si>
  <si>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</si>
  <si>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</si>
  <si>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</si>
  <si>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</si>
  <si>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</si>
  <si>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</si>
  <si>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</si>
  <si>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</si>
  <si>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</si>
  <si>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</si>
  <si>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</si>
  <si>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</si>
  <si>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</si>
  <si>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95010671</t>
  </si>
  <si>
    <t>DRGS MEPITEL AG 20X30</t>
  </si>
  <si>
    <t>95010672</t>
  </si>
  <si>
    <t>DRGS MEPITEL AG 10X18</t>
  </si>
  <si>
    <t>95010673</t>
  </si>
  <si>
    <t>DEV LOCKING</t>
  </si>
  <si>
    <t>95010674</t>
  </si>
  <si>
    <t>SYS FIXATION BIOCOMPOSITE ACHILLES</t>
  </si>
  <si>
    <t>95010675</t>
  </si>
  <si>
    <t>95010676</t>
  </si>
  <si>
    <t>IMPL PENILE PROS</t>
  </si>
  <si>
    <t>95010677</t>
  </si>
  <si>
    <t>CUP ACETABULAR GRIPTION</t>
  </si>
  <si>
    <t>95010678</t>
  </si>
  <si>
    <t>KIT MARKER FIDUCIAL</t>
  </si>
  <si>
    <t>95010679</t>
  </si>
  <si>
    <t>STEM ALIGN RADIAL</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</si>
  <si>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</si>
  <si>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</si>
  <si>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</si>
  <si>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</si>
  <si>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</si>
  <si>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</si>
  <si>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</si>
  <si>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</si>
  <si>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</si>
  <si>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</si>
  <si>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</si>
  <si>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</si>
  <si>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</si>
  <si>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REIN ENDO GIA TRI-STAPLE</t>
  </si>
  <si>
    <t>95010687</t>
  </si>
  <si>
    <t>CLIP SCALP LEROY</t>
  </si>
  <si>
    <t>95010688</t>
  </si>
  <si>
    <t>IMPL PROPEL MOMETASONE FUROATE</t>
  </si>
  <si>
    <t>95010689</t>
  </si>
  <si>
    <t>HANDLE INSERTER W/IMP SPEEDSCREW</t>
  </si>
  <si>
    <t>95010690</t>
  </si>
  <si>
    <t>MAGNUMWIRE SMARTSTITCH</t>
  </si>
  <si>
    <t>95010691</t>
  </si>
  <si>
    <t>COIL DUTCH TARGET</t>
  </si>
  <si>
    <t>95010692</t>
  </si>
  <si>
    <t>COIL NANO TARGET</t>
  </si>
  <si>
    <t>95010693</t>
  </si>
  <si>
    <t>GUIDE A.I.M.ING (25.01 - 50)</t>
  </si>
  <si>
    <t>95010694</t>
  </si>
  <si>
    <t>GRAFT OASIS WOUND 3X3.5 SQ CM</t>
  </si>
  <si>
    <t>95010695</t>
  </si>
  <si>
    <t>SPACER BONE</t>
  </si>
  <si>
    <t>95010696</t>
  </si>
  <si>
    <t>BRUSH CYTOLOGY</t>
  </si>
  <si>
    <t>95010697</t>
  </si>
  <si>
    <t>DRIVER UNIVERSAL</t>
  </si>
  <si>
    <t>95010698</t>
  </si>
  <si>
    <t>TUBE FEEDING KANGAROO</t>
  </si>
  <si>
    <t>95010699</t>
  </si>
  <si>
    <t>TEMPLATE MANDIBLE ANGLE</t>
  </si>
  <si>
    <t>95010700</t>
  </si>
  <si>
    <t>SYS PACEMAKER ALLURE CRT-P</t>
  </si>
  <si>
    <t>95010701</t>
  </si>
  <si>
    <t>PACEMAKER ALLURE CRT-P ALA CARTE</t>
  </si>
  <si>
    <t>95010702</t>
  </si>
  <si>
    <t>OXYGENATOR W/INTEG ART FLT</t>
  </si>
  <si>
    <t>95010703</t>
  </si>
  <si>
    <t>TROCAR W/OPTIVIEW SLV</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</si>
  <si>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</si>
  <si>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</si>
  <si>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</si>
  <si>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</si>
  <si>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</si>
  <si>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</si>
  <si>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</si>
  <si>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</si>
  <si>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</si>
  <si>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</si>
  <si>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</si>
  <si>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</si>
  <si>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</si>
  <si>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95010711</t>
  </si>
  <si>
    <t>CABLE STIMULATION</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</si>
  <si>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</si>
  <si>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</si>
  <si>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</si>
  <si>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</si>
  <si>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</si>
  <si>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</si>
  <si>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</si>
  <si>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</si>
  <si>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</si>
  <si>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</si>
  <si>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</si>
  <si>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</si>
  <si>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</si>
  <si>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</si>
  <si>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</si>
  <si>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</si>
  <si>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</si>
  <si>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</si>
  <si>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</si>
  <si>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</si>
  <si>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95010722</t>
  </si>
  <si>
    <t>TROCAR XCEL REPROC</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</si>
  <si>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</si>
  <si>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</si>
  <si>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</si>
  <si>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</si>
  <si>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</si>
  <si>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</si>
  <si>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</si>
  <si>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</si>
  <si>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</si>
  <si>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</si>
  <si>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</si>
  <si>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</si>
  <si>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</si>
  <si>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</si>
  <si>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</si>
  <si>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</si>
  <si>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</si>
  <si>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</si>
  <si>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</si>
  <si>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</si>
  <si>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</si>
  <si>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</si>
  <si>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</si>
  <si>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</si>
  <si>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</si>
  <si>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</si>
  <si>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</si>
  <si>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</si>
  <si>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</si>
  <si>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</si>
  <si>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</si>
  <si>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</si>
  <si>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</si>
  <si>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</si>
  <si>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</si>
  <si>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95010741</t>
  </si>
  <si>
    <t>FIBERWIRE</t>
  </si>
  <si>
    <t>95010742</t>
  </si>
  <si>
    <t>PACK NOVASHIELD</t>
  </si>
  <si>
    <t>95010743</t>
  </si>
  <si>
    <t>95010744</t>
  </si>
  <si>
    <t>SET PROBE CYBERWAND</t>
  </si>
  <si>
    <t>95010745</t>
  </si>
  <si>
    <t>WIRE GUIDE/CLIP TORQUER</t>
  </si>
  <si>
    <t>95010746</t>
  </si>
  <si>
    <t>TRAY FOLEY LUBRI-SIL</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</si>
  <si>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</si>
  <si>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</si>
  <si>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</si>
  <si>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</si>
  <si>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</si>
  <si>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</si>
  <si>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</si>
  <si>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</si>
  <si>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</si>
  <si>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</si>
  <si>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</si>
  <si>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</si>
  <si>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</si>
  <si>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</si>
  <si>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</si>
  <si>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</si>
  <si>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</si>
  <si>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</si>
  <si>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</si>
  <si>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</si>
  <si>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</si>
  <si>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MANDIBLE VSPCUST</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</si>
  <si>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</si>
  <si>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</si>
  <si>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</si>
  <si>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</si>
  <si>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</si>
  <si>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</si>
  <si>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</si>
  <si>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</si>
  <si>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</si>
  <si>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</si>
  <si>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</si>
  <si>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</si>
  <si>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</si>
  <si>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</si>
  <si>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</si>
  <si>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</si>
  <si>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</si>
  <si>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</si>
  <si>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</si>
  <si>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</si>
  <si>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</si>
  <si>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</si>
  <si>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</si>
  <si>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</si>
  <si>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</si>
  <si>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</si>
  <si>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</si>
  <si>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</si>
  <si>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</si>
  <si>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</si>
  <si>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</si>
  <si>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</si>
  <si>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</si>
  <si>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</si>
  <si>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</si>
  <si>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</si>
  <si>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</si>
  <si>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</si>
  <si>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</si>
  <si>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</si>
  <si>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</si>
  <si>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</si>
  <si>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</si>
  <si>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95010781</t>
  </si>
  <si>
    <t>MANIFOLD W/SPECIMEN COLLECTION</t>
  </si>
  <si>
    <t>95010782</t>
  </si>
  <si>
    <t>GUIDEWIRE PLATINUM</t>
  </si>
  <si>
    <t>95010783</t>
  </si>
  <si>
    <t>CONNECTOR CROSS</t>
  </si>
  <si>
    <t>95010784</t>
  </si>
  <si>
    <t>95010785</t>
  </si>
  <si>
    <t>KIT CORE BX MISSION</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</si>
  <si>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</si>
  <si>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</si>
  <si>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</si>
  <si>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</si>
  <si>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</si>
  <si>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</si>
  <si>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</si>
  <si>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</si>
  <si>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</si>
  <si>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</si>
  <si>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</si>
  <si>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</si>
  <si>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</si>
  <si>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</si>
  <si>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</si>
  <si>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</si>
  <si>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</si>
  <si>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</si>
  <si>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</si>
  <si>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</si>
  <si>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</si>
  <si>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</si>
  <si>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</si>
  <si>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</si>
  <si>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</si>
  <si>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</si>
  <si>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</si>
  <si>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</si>
  <si>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</si>
  <si>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</si>
  <si>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</si>
  <si>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</si>
  <si>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</si>
  <si>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</si>
  <si>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</si>
  <si>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</si>
  <si>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</si>
  <si>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</si>
  <si>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</si>
  <si>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</si>
  <si>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</si>
  <si>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4X4.5CM 18 SQ CM</t>
  </si>
  <si>
    <t>95010809</t>
  </si>
  <si>
    <t>SYS DURASEAL</t>
  </si>
  <si>
    <t>95010810</t>
  </si>
  <si>
    <t>SHEATH TIGHTRAIL</t>
  </si>
  <si>
    <t>95010811</t>
  </si>
  <si>
    <t>STAPLE VILEX KIT NITINOL</t>
  </si>
  <si>
    <t>95010812</t>
  </si>
  <si>
    <t>GENERATOR VNS</t>
  </si>
  <si>
    <t>95010813</t>
  </si>
  <si>
    <t>SPACER VERTEBRAL</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</si>
  <si>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</si>
  <si>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</si>
  <si>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</si>
  <si>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</si>
  <si>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</si>
  <si>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</si>
  <si>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</si>
  <si>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</si>
  <si>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</si>
  <si>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</si>
  <si>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</si>
  <si>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</si>
  <si>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</si>
  <si>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</si>
  <si>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</si>
  <si>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</si>
  <si>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</si>
  <si>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</si>
  <si>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</si>
  <si>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</si>
  <si>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</si>
  <si>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</si>
  <si>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</si>
  <si>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</si>
  <si>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</si>
  <si>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</si>
  <si>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t>
  </si>
  <si>
    <t>95010829</t>
  </si>
  <si>
    <t>MESH WOUND (3000.01-4000)</t>
  </si>
  <si>
    <t>95010830</t>
  </si>
  <si>
    <t>STENT AORTIC (2900.01-3000)</t>
  </si>
  <si>
    <t>95010831</t>
  </si>
  <si>
    <t>CATHETER VASCULAR</t>
  </si>
  <si>
    <t>95010832</t>
  </si>
  <si>
    <t>EPIFIX 14MM DISK 2 SQCM</t>
  </si>
  <si>
    <t>95010833</t>
  </si>
  <si>
    <t>PROBE CRYO</t>
  </si>
  <si>
    <t>95010834</t>
  </si>
  <si>
    <t>BRST TISSUE EXPAND</t>
  </si>
  <si>
    <t>95010835</t>
  </si>
  <si>
    <t>KIT SHEATH RESPIRATORY</t>
  </si>
  <si>
    <t>95010836</t>
  </si>
  <si>
    <t>95010837</t>
  </si>
  <si>
    <t>PUMP CYLINDER SET PENILE</t>
  </si>
  <si>
    <t>95010838</t>
  </si>
  <si>
    <t>95010839</t>
  </si>
  <si>
    <t>NEEDLE ADJ RETRCT CYSTOSCOPE</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</si>
  <si>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</si>
  <si>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</si>
  <si>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</si>
  <si>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</si>
  <si>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</si>
  <si>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</si>
  <si>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</si>
  <si>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</si>
  <si>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</si>
  <si>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</si>
  <si>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</si>
  <si>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</si>
  <si>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95010846</t>
  </si>
  <si>
    <t>KIT EPIDURAL CATH W NEEDLE</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</si>
  <si>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</si>
  <si>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</si>
  <si>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</si>
  <si>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</si>
  <si>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</si>
  <si>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</si>
  <si>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</si>
  <si>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</si>
  <si>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</si>
  <si>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</si>
  <si>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</si>
  <si>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</si>
  <si>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</si>
  <si>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</si>
  <si>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</si>
  <si>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</si>
  <si>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</si>
  <si>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</si>
  <si>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</si>
  <si>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</si>
  <si>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</si>
  <si>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</si>
  <si>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95010858</t>
  </si>
  <si>
    <t>SET DISP PED/NEO W/FL ASP PORT</t>
  </si>
  <si>
    <t>95010859</t>
  </si>
  <si>
    <t>SET TUBING IRRIGATION (25.01 - 50)</t>
  </si>
  <si>
    <t>95010860</t>
  </si>
  <si>
    <t>WAND ORTHROCARE</t>
  </si>
  <si>
    <t>95010861</t>
  </si>
  <si>
    <t>BLADDER EVACUATOR</t>
  </si>
  <si>
    <t>95010862</t>
  </si>
  <si>
    <t>PROBE ABLATION (1901.01 - 2000)</t>
  </si>
  <si>
    <t>95010863</t>
  </si>
  <si>
    <t>NAVIGATION KNEE ALIGNMT</t>
  </si>
  <si>
    <t>95010864</t>
  </si>
  <si>
    <t>DEFIBILLATOR  SYS INOGEN</t>
  </si>
  <si>
    <t>95010865</t>
  </si>
  <si>
    <t>DEFIBRILLATOR INOGEN ALA CRATE</t>
  </si>
  <si>
    <t>95010866</t>
  </si>
  <si>
    <t>CATHETHER BALLOON SINUPLASTY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</si>
  <si>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</si>
  <si>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</si>
  <si>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</si>
  <si>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</si>
  <si>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</si>
  <si>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</si>
  <si>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</si>
  <si>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</si>
  <si>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</si>
  <si>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</si>
  <si>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</si>
  <si>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</si>
  <si>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</si>
  <si>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</si>
  <si>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</si>
  <si>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</si>
  <si>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</si>
  <si>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</si>
  <si>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</si>
  <si>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</si>
  <si>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</si>
  <si>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SQ CM</t>
  </si>
  <si>
    <t>95010878</t>
  </si>
  <si>
    <t>WIRE COMPRESSION THREAD</t>
  </si>
  <si>
    <t>95010879</t>
  </si>
  <si>
    <t>INSERT TIBIAL STABILIZED GLIDE</t>
  </si>
  <si>
    <t>95010880</t>
  </si>
  <si>
    <t>95010881</t>
  </si>
  <si>
    <t>TRAY TRACHEOSTOMY SET (350.01-400)</t>
  </si>
  <si>
    <t>95010882</t>
  </si>
  <si>
    <t>RETRACT0R PANNICULUS</t>
  </si>
  <si>
    <t>95010883</t>
  </si>
  <si>
    <t>RETRACT0R PANNICULUS (25.01 - 50)</t>
  </si>
  <si>
    <t>95010884</t>
  </si>
  <si>
    <t>NEUROSTIMULATOR RESTORESENSOR</t>
  </si>
  <si>
    <t>95010885</t>
  </si>
  <si>
    <t>KIT TUNNELING TOOL</t>
  </si>
  <si>
    <t>95010886</t>
  </si>
  <si>
    <t>KIT CATHETHER VASCULAR</t>
  </si>
  <si>
    <t>95010887</t>
  </si>
  <si>
    <t>SENSOR BIS PED</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</si>
  <si>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</si>
  <si>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</si>
  <si>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</si>
  <si>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</si>
  <si>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</si>
  <si>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</si>
  <si>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</si>
  <si>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</si>
  <si>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</si>
  <si>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</si>
  <si>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</si>
  <si>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</si>
  <si>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</si>
  <si>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</si>
  <si>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</si>
  <si>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</si>
  <si>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</si>
  <si>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</si>
  <si>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</si>
  <si>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</si>
  <si>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</si>
  <si>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</si>
  <si>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</si>
  <si>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</si>
  <si>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</si>
  <si>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</si>
  <si>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</si>
  <si>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95010902</t>
  </si>
  <si>
    <t>BRA COMPRESSION DRESSING</t>
  </si>
  <si>
    <t>95010903</t>
  </si>
  <si>
    <t>RECONSTRUCTION CUSTOM VSP BUNDLE</t>
  </si>
  <si>
    <t>95010904</t>
  </si>
  <si>
    <t>BLADE (750.01 - 800)</t>
  </si>
  <si>
    <t>95010905</t>
  </si>
  <si>
    <t>CATHETER BENCHMARK STRAIGHT</t>
  </si>
  <si>
    <t>95010906</t>
  </si>
  <si>
    <t>95010907</t>
  </si>
  <si>
    <t>SUCTION DEVICE W/ MINI TIP</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</si>
  <si>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</si>
  <si>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</si>
  <si>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</si>
  <si>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</si>
  <si>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</si>
  <si>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</si>
  <si>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</si>
  <si>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</si>
  <si>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</si>
  <si>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</si>
  <si>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</si>
  <si>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</si>
  <si>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</si>
  <si>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</si>
  <si>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</si>
  <si>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</si>
  <si>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</si>
  <si>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</si>
  <si>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</si>
  <si>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</si>
  <si>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</si>
  <si>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</si>
  <si>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</si>
  <si>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</si>
  <si>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</si>
  <si>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</si>
  <si>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</si>
  <si>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</si>
  <si>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</si>
  <si>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</si>
  <si>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</si>
  <si>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</si>
  <si>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</si>
  <si>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</si>
  <si>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</si>
  <si>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</si>
  <si>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</si>
  <si>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</si>
  <si>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</si>
  <si>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</si>
  <si>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</si>
  <si>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</si>
  <si>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</si>
  <si>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SHEATH BIPOLAR</t>
  </si>
  <si>
    <t>95010931</t>
  </si>
  <si>
    <t>SURGIMEND 25X40=1000 SQ CM/.05 SQ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</si>
  <si>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</si>
  <si>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</si>
  <si>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</si>
  <si>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</si>
  <si>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</si>
  <si>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</si>
  <si>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</si>
  <si>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</si>
  <si>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</si>
  <si>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</si>
  <si>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</si>
  <si>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</si>
  <si>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</si>
  <si>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</si>
  <si>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</si>
  <si>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FINISH</t>
  </si>
  <si>
    <t>95010940</t>
  </si>
  <si>
    <t>GUIDEWIRE BLUNT</t>
  </si>
  <si>
    <t>95010941</t>
  </si>
  <si>
    <t>PCMKR VIVA CRT-P ALACARTE</t>
  </si>
  <si>
    <t>95010942</t>
  </si>
  <si>
    <t>VALVE IN CARTRIDGE</t>
  </si>
  <si>
    <t>95010943</t>
  </si>
  <si>
    <t>CATHETHER DEPLOYMT &amp; LOADER</t>
  </si>
  <si>
    <t>95010944</t>
  </si>
  <si>
    <t>AIRWAY SIZING KIT</t>
  </si>
  <si>
    <t>95010945</t>
  </si>
  <si>
    <t>GLIDESCOPE GVL 0 STAT</t>
  </si>
  <si>
    <t>95010946</t>
  </si>
  <si>
    <t>95010947</t>
  </si>
  <si>
    <t>SCISSOR INSERT DISPOSABLE (25.01 - 50)</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</si>
  <si>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</si>
  <si>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</si>
  <si>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</si>
  <si>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</si>
  <si>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</si>
  <si>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</si>
  <si>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</si>
  <si>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</si>
  <si>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</si>
  <si>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</si>
  <si>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</si>
  <si>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</si>
  <si>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</si>
  <si>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</si>
  <si>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</si>
  <si>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</si>
  <si>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</si>
  <si>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</si>
  <si>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</si>
  <si>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</si>
  <si>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</si>
  <si>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</si>
  <si>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</si>
  <si>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</si>
  <si>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</si>
  <si>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</si>
  <si>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</si>
  <si>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</si>
  <si>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</si>
  <si>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</si>
  <si>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</si>
  <si>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</si>
  <si>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</si>
  <si>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</si>
  <si>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</si>
  <si>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</si>
  <si>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</si>
  <si>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</si>
  <si>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95010968</t>
  </si>
  <si>
    <t>95010969</t>
  </si>
  <si>
    <t>NEUROSTIMULATOR RESTORESENSOR RECHRGABLE</t>
  </si>
  <si>
    <t>95010970</t>
  </si>
  <si>
    <t>95010971</t>
  </si>
  <si>
    <t>LINER ACETUBULAR</t>
  </si>
  <si>
    <t>95010972</t>
  </si>
  <si>
    <t>SLEEVE CATHETER</t>
  </si>
  <si>
    <t>95010973</t>
  </si>
  <si>
    <t>TRAY PROCEDURE - DISPOSABLE</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</si>
  <si>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</si>
  <si>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</si>
  <si>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</si>
  <si>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</si>
  <si>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</si>
  <si>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</si>
  <si>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</si>
  <si>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</si>
  <si>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</si>
  <si>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</si>
  <si>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</si>
  <si>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</si>
  <si>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</si>
  <si>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</si>
  <si>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95010981</t>
  </si>
  <si>
    <t>CATHETER THERMODILUTION</t>
  </si>
  <si>
    <t>95010982</t>
  </si>
  <si>
    <t>PROBE ST REVOLVE</t>
  </si>
  <si>
    <t>95010983</t>
  </si>
  <si>
    <t>KIT STABLIZER 2ND FRACTURE</t>
  </si>
  <si>
    <t>95010985</t>
  </si>
  <si>
    <t>FILTER GRAFT</t>
  </si>
  <si>
    <t>95010986</t>
  </si>
  <si>
    <t>CLIP LOCK</t>
  </si>
  <si>
    <t>95010987</t>
  </si>
  <si>
    <t>TUBE IRRIGATION (50.01 - 75)</t>
  </si>
  <si>
    <t>95010988</t>
  </si>
  <si>
    <t>TRAY TRACKING SPHERE</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</si>
  <si>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</si>
  <si>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</si>
  <si>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</si>
  <si>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</si>
  <si>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</si>
  <si>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</si>
  <si>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</si>
  <si>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</si>
  <si>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</si>
  <si>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</si>
  <si>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</si>
  <si>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</si>
  <si>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</si>
  <si>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</si>
  <si>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</si>
  <si>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</si>
  <si>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</si>
  <si>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</si>
  <si>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</si>
  <si>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</si>
  <si>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</si>
  <si>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</si>
  <si>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</si>
  <si>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</si>
  <si>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</si>
  <si>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</si>
  <si>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</si>
  <si>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</si>
  <si>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</si>
  <si>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</si>
  <si>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</si>
  <si>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</si>
  <si>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95011007</t>
  </si>
  <si>
    <t>KIT CATHETER PICC</t>
  </si>
  <si>
    <t>95011008</t>
  </si>
  <si>
    <t>DRILL TWST</t>
  </si>
  <si>
    <t>95011009</t>
  </si>
  <si>
    <t>IMPLANT FINGER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</si>
  <si>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</si>
  <si>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</si>
  <si>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</si>
  <si>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</si>
  <si>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</si>
  <si>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</si>
  <si>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</si>
  <si>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</si>
  <si>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</si>
  <si>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</si>
  <si>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</si>
  <si>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</si>
  <si>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</si>
  <si>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</si>
  <si>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</si>
  <si>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</si>
  <si>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95011018</t>
  </si>
  <si>
    <t>TRAY ERASE CAUTI FOLEY</t>
  </si>
  <si>
    <t>95011019</t>
  </si>
  <si>
    <t>PACK CUSTOM HEADNECK FHSH</t>
  </si>
  <si>
    <t>95011020</t>
  </si>
  <si>
    <t>HANDPIECE DELIVERY SYST FIBEROPTIC</t>
  </si>
  <si>
    <t>95011021</t>
  </si>
  <si>
    <t>KIT CATHETER EXTENDED FIRM TIP</t>
  </si>
  <si>
    <t>95011022</t>
  </si>
  <si>
    <t>TRAY INFUSION POWER PORT</t>
  </si>
  <si>
    <t>95011023</t>
  </si>
  <si>
    <t>STENT RETRIEVER NEUROVASCULAR</t>
  </si>
  <si>
    <t>95011024</t>
  </si>
  <si>
    <t>SYS DEFIB IPERIA DR-T DF4</t>
  </si>
  <si>
    <t>95011025</t>
  </si>
  <si>
    <t>DEFIB IPERIA DR-T DF4 ALA CARTE</t>
  </si>
  <si>
    <t>95011026</t>
  </si>
  <si>
    <t>DEFIB EVERA MRI XT VR ALA CARTE</t>
  </si>
  <si>
    <t>95011027</t>
  </si>
  <si>
    <t>95011028</t>
  </si>
  <si>
    <t>TISSUE REPAIR CARDIOCEL</t>
  </si>
  <si>
    <t>95011029</t>
  </si>
  <si>
    <t>95011030</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</si>
  <si>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</si>
  <si>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</si>
  <si>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</si>
  <si>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</si>
  <si>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</si>
  <si>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</si>
  <si>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</si>
  <si>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</si>
  <si>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</si>
  <si>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</si>
  <si>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</si>
  <si>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</si>
  <si>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</si>
  <si>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</si>
  <si>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95011038</t>
  </si>
  <si>
    <t>DRESSING SORBION (25.01 - 50)</t>
  </si>
  <si>
    <t>95011039</t>
  </si>
  <si>
    <t>ALLOGRAFT FIBULA WHOLE</t>
  </si>
  <si>
    <t>95011040</t>
  </si>
  <si>
    <t>IVP CIRCUIT BREATHING</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</si>
  <si>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</si>
  <si>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</si>
  <si>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</si>
  <si>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</si>
  <si>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</si>
  <si>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</si>
  <si>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</si>
  <si>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</si>
  <si>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</si>
  <si>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</si>
  <si>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</si>
  <si>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</si>
  <si>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</si>
  <si>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</si>
  <si>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</si>
  <si>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</si>
  <si>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95011049</t>
  </si>
  <si>
    <t>BREATHING CIRCUIT JR OPTIFLOW</t>
  </si>
  <si>
    <t>95011050</t>
  </si>
  <si>
    <t>TUBE TRACH PED CUFF (175.01 - 200)</t>
  </si>
  <si>
    <t>95011051</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</si>
  <si>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</si>
  <si>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</si>
  <si>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</si>
  <si>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</si>
  <si>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</si>
  <si>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</si>
  <si>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</si>
  <si>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</si>
  <si>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</si>
  <si>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</si>
  <si>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</si>
  <si>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</si>
  <si>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</si>
  <si>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</si>
  <si>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</si>
  <si>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</si>
  <si>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</si>
  <si>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</si>
  <si>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</si>
  <si>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</si>
  <si>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</si>
  <si>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</si>
  <si>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t>
  </si>
  <si>
    <t>95011064</t>
  </si>
  <si>
    <t>DILATOR PEDS SET</t>
  </si>
  <si>
    <t>95011065</t>
  </si>
  <si>
    <t>MESH HERNIA ETHICON 10X10 CM</t>
  </si>
  <si>
    <t>95011066</t>
  </si>
  <si>
    <t>KIT BIOPSY 10G</t>
  </si>
  <si>
    <t>95011067</t>
  </si>
  <si>
    <t>ROD CONTOURED CROSSBAR</t>
  </si>
  <si>
    <t>95011068</t>
  </si>
  <si>
    <t>BLADE GLIDESCOPE (25.01 - 50)</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</si>
  <si>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</si>
  <si>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</si>
  <si>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</si>
  <si>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</si>
  <si>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</si>
  <si>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</si>
  <si>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</si>
  <si>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</si>
  <si>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</si>
  <si>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</si>
  <si>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</si>
  <si>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</si>
  <si>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95011075</t>
  </si>
  <si>
    <t>SPATULA CURVE ELECTRODE</t>
  </si>
  <si>
    <t>95011076</t>
  </si>
  <si>
    <t>MESH VENTRL HERNIA (500.01 -600)</t>
  </si>
  <si>
    <t>95011077</t>
  </si>
  <si>
    <t>CABLE CRIMP TI DBL</t>
  </si>
  <si>
    <t>95011078</t>
  </si>
  <si>
    <t>KIT CATHETER QUAD</t>
  </si>
  <si>
    <t>95011079</t>
  </si>
  <si>
    <t>CATHETER THROMBECTOMY</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</si>
  <si>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</si>
  <si>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</si>
  <si>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</si>
  <si>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</si>
  <si>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</si>
  <si>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</si>
  <si>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</si>
  <si>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</si>
  <si>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</si>
  <si>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</si>
  <si>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</si>
  <si>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</si>
  <si>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95011086</t>
  </si>
  <si>
    <t>TUBE SUCTION (10.01 - 25)</t>
  </si>
  <si>
    <t>95011087</t>
  </si>
  <si>
    <t>CANNULA VENOUS (350.01-400)</t>
  </si>
  <si>
    <t>95011088</t>
  </si>
  <si>
    <t>PORT IMPLANTABLE</t>
  </si>
  <si>
    <t>95011089</t>
  </si>
  <si>
    <t>NEEDLE INSUFFLATION ACCESS STEP</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</si>
  <si>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</si>
  <si>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</si>
  <si>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</si>
  <si>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</si>
  <si>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</si>
  <si>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</si>
  <si>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</si>
  <si>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</si>
  <si>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</si>
  <si>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</si>
  <si>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</si>
  <si>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</si>
  <si>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</si>
  <si>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</si>
  <si>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</si>
  <si>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</si>
  <si>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</si>
  <si>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</si>
  <si>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</si>
  <si>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</si>
  <si>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</si>
  <si>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</si>
  <si>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</si>
  <si>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</si>
  <si>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</si>
  <si>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</si>
  <si>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</si>
  <si>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</si>
  <si>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VASCULAR (200.01 - 250)</t>
  </si>
  <si>
    <t>95011105</t>
  </si>
  <si>
    <t>95011106</t>
  </si>
  <si>
    <t>SUTURE WECK EFX</t>
  </si>
  <si>
    <t>95011107</t>
  </si>
  <si>
    <t>SEAL UNIVERAL</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</si>
  <si>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</si>
  <si>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</si>
  <si>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</si>
  <si>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</si>
  <si>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</si>
  <si>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</si>
  <si>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</si>
  <si>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</si>
  <si>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</si>
  <si>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</si>
  <si>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</si>
  <si>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</si>
  <si>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</si>
  <si>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</si>
  <si>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</si>
  <si>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</si>
  <si>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</si>
  <si>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</si>
  <si>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</si>
  <si>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</si>
  <si>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</si>
  <si>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</si>
  <si>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</si>
  <si>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</si>
  <si>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</si>
  <si>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</si>
  <si>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</si>
  <si>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</si>
  <si>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</si>
  <si>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</si>
  <si>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</si>
  <si>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</si>
  <si>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</si>
  <si>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</si>
  <si>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</si>
  <si>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GRAFT AVANCE NERVE</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</si>
  <si>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</si>
  <si>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</si>
  <si>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</si>
  <si>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</si>
  <si>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</si>
  <si>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</si>
  <si>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</si>
  <si>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</si>
  <si>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</si>
  <si>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</si>
  <si>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</si>
  <si>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</si>
  <si>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</si>
  <si>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</si>
  <si>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</si>
  <si>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</si>
  <si>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</si>
  <si>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</si>
  <si>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95011136</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</si>
  <si>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</si>
  <si>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</si>
  <si>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</si>
  <si>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</si>
  <si>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</si>
  <si>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</si>
  <si>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</si>
  <si>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</si>
  <si>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</si>
  <si>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</si>
  <si>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</si>
  <si>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</si>
  <si>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</si>
  <si>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</si>
  <si>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</si>
  <si>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</si>
  <si>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</si>
  <si>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</si>
  <si>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</si>
  <si>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</si>
  <si>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</si>
  <si>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</si>
  <si>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</si>
  <si>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</si>
  <si>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95011149</t>
  </si>
  <si>
    <t>APPLICATOR ULTRASOUND ULTRAMIST</t>
  </si>
  <si>
    <t>95011150</t>
  </si>
  <si>
    <t>LEAD ICD ACUITY X4</t>
  </si>
  <si>
    <t>95011151</t>
  </si>
  <si>
    <t>95011152</t>
  </si>
  <si>
    <t>RETAINER SCREW</t>
  </si>
  <si>
    <t>95011153</t>
  </si>
  <si>
    <t>PROBE NEEDLE CRYOABLATION</t>
  </si>
  <si>
    <t>95011154</t>
  </si>
  <si>
    <t>CATHETER RFA BALLOON</t>
  </si>
  <si>
    <t>95011155</t>
  </si>
  <si>
    <t>95011156</t>
  </si>
  <si>
    <t>CATH ANGIOGRAPHIC (50.01 - 75)</t>
  </si>
  <si>
    <t>95011157</t>
  </si>
  <si>
    <t>95011158</t>
  </si>
  <si>
    <t>FIXATION DEVICE SPEEDLOCK</t>
  </si>
  <si>
    <t>95011159</t>
  </si>
  <si>
    <t>ACCESSORY PASSING ELEVATOR</t>
  </si>
  <si>
    <t>95011160</t>
  </si>
  <si>
    <t>DERMIS FLEXHD PLIABLE 11 X 20 CM 220 SQ CM</t>
  </si>
  <si>
    <t>95011161</t>
  </si>
  <si>
    <t>NOZZLE BONE CEMENT DISPOSABLE</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</si>
  <si>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</si>
  <si>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</si>
  <si>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</si>
  <si>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</si>
  <si>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</si>
  <si>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</si>
  <si>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</si>
  <si>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</si>
  <si>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</si>
  <si>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</si>
  <si>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</si>
  <si>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</si>
  <si>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</si>
  <si>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</si>
  <si>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</si>
  <si>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</si>
  <si>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</si>
  <si>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</si>
  <si>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</si>
  <si>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</si>
  <si>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</si>
  <si>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</si>
  <si>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</si>
  <si>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</si>
  <si>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</si>
  <si>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</si>
  <si>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</si>
  <si>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</si>
  <si>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</si>
  <si>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</si>
  <si>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</si>
  <si>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95011178</t>
  </si>
  <si>
    <t>PERFUSION CATH W/VENT &amp; CONNECTOR</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</si>
  <si>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</si>
  <si>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</si>
  <si>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</si>
  <si>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</si>
  <si>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</si>
  <si>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</si>
  <si>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</si>
  <si>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</si>
  <si>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</si>
  <si>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</si>
  <si>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</si>
  <si>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</si>
  <si>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</si>
  <si>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</si>
  <si>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</si>
  <si>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</si>
  <si>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</si>
  <si>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</si>
  <si>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</si>
  <si>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</si>
  <si>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95011189</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</si>
  <si>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</si>
  <si>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</si>
  <si>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</si>
  <si>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</si>
  <si>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</si>
  <si>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</si>
  <si>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</si>
  <si>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</si>
  <si>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</si>
  <si>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</si>
  <si>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</si>
  <si>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</si>
  <si>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</si>
  <si>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</si>
  <si>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</si>
  <si>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</si>
  <si>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</si>
  <si>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PUTTY BONE GRAFT (800.01 - 850)</t>
  </si>
  <si>
    <t>95011199</t>
  </si>
  <si>
    <t>KNIFE ELECTROSURGICAL</t>
  </si>
  <si>
    <t>95011200</t>
  </si>
  <si>
    <t>INJECTOR NEEDLE (25.01 - 50)</t>
  </si>
  <si>
    <t>95011201</t>
  </si>
  <si>
    <t>95011202</t>
  </si>
  <si>
    <t>PORT IMPLANTABLE INFUSION</t>
  </si>
  <si>
    <t>95011203</t>
  </si>
  <si>
    <t>ELECTRODE L HOOK</t>
  </si>
  <si>
    <t>95011204</t>
  </si>
  <si>
    <t>95011205</t>
  </si>
  <si>
    <t>95011206</t>
  </si>
  <si>
    <t>GRAFT BONE CRUSH MIX</t>
  </si>
  <si>
    <t>95011207</t>
  </si>
  <si>
    <t>SYS DEFIB IPERIA 7HF-T DF4</t>
  </si>
  <si>
    <t>95011208</t>
  </si>
  <si>
    <t>WAND ELECTRODE COBLATION (450.01 - 500)</t>
  </si>
  <si>
    <t>95011209</t>
  </si>
  <si>
    <t>STEM POROUS BOWED FLUTE</t>
  </si>
  <si>
    <t>95011210</t>
  </si>
  <si>
    <t>SLEEVE FEMORAL HEAD</t>
  </si>
  <si>
    <t>95011211</t>
  </si>
  <si>
    <t>SEALER LAPARSCOPIC LIGASURE</t>
  </si>
  <si>
    <t>95011212</t>
  </si>
  <si>
    <t>PACEMAKER ESSENTIO DR MRI ALA CARTE</t>
  </si>
  <si>
    <t>95011213</t>
  </si>
  <si>
    <t>PACEMAKER SYS ESSENTIO SR</t>
  </si>
  <si>
    <t>95011214</t>
  </si>
  <si>
    <t>OBTURATOR W/O BLADE (25.01 - 50)</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</si>
  <si>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</si>
  <si>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</si>
  <si>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</si>
  <si>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</si>
  <si>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</si>
  <si>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</si>
  <si>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</si>
  <si>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</si>
  <si>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</si>
  <si>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</si>
  <si>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</si>
  <si>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</si>
  <si>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</si>
  <si>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</si>
  <si>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</si>
  <si>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</si>
  <si>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</si>
  <si>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</si>
  <si>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</si>
  <si>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</si>
  <si>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95011227</t>
  </si>
  <si>
    <t>DRILL STEP</t>
  </si>
  <si>
    <t>95011228</t>
  </si>
  <si>
    <t>GRAFT SURG MESH XENMATRIX 15X25CM</t>
  </si>
  <si>
    <t>95011229</t>
  </si>
  <si>
    <t>TUBING IRRIGATION (75.01 - 100)</t>
  </si>
  <si>
    <t>95011230</t>
  </si>
  <si>
    <t>PEG FIXATION</t>
  </si>
  <si>
    <t>95011231</t>
  </si>
  <si>
    <t>95011232</t>
  </si>
  <si>
    <t>CUFF TOURNIQUET (15.01 - 16)</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</si>
  <si>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</si>
  <si>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</si>
  <si>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</si>
  <si>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</si>
  <si>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</si>
  <si>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</si>
  <si>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</si>
  <si>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</si>
  <si>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</si>
  <si>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</si>
  <si>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</si>
  <si>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</si>
  <si>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</si>
  <si>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</si>
  <si>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</si>
  <si>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</si>
  <si>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</si>
  <si>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</si>
  <si>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</si>
  <si>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</si>
  <si>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95011243</t>
  </si>
  <si>
    <t>STYLET KIT</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</si>
  <si>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</si>
  <si>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</si>
  <si>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</si>
  <si>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</si>
  <si>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</si>
  <si>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</si>
  <si>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</si>
  <si>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</si>
  <si>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</si>
  <si>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</si>
  <si>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</si>
  <si>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t>
  </si>
  <si>
    <t>95011250</t>
  </si>
  <si>
    <t>CATH SILICONE CHEST TUBE</t>
  </si>
  <si>
    <t>95011251</t>
  </si>
  <si>
    <t>FORCEP INSERT BIPOLAR (500.01 - 550)</t>
  </si>
  <si>
    <t>95011252</t>
  </si>
  <si>
    <t>EVAC SILICONE BULB WOUND DRN</t>
  </si>
  <si>
    <t>95011253</t>
  </si>
  <si>
    <t>DEVICE FIXATION SPEEDLOCK HIP</t>
  </si>
  <si>
    <t>95011254</t>
  </si>
  <si>
    <t>LEAD SOLIA S</t>
  </si>
  <si>
    <t>95011255</t>
  </si>
  <si>
    <t>ANCH MICROFIX SUT (450.01 - 500)</t>
  </si>
  <si>
    <t>95011256</t>
  </si>
  <si>
    <t>PROBE PERCRYO</t>
  </si>
  <si>
    <t>95011257</t>
  </si>
  <si>
    <t>MOUTHPIECE PEP THERAPY</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</si>
  <si>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</si>
  <si>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</si>
  <si>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</si>
  <si>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</si>
  <si>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</si>
  <si>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</si>
  <si>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</si>
  <si>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</si>
  <si>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</si>
  <si>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</si>
  <si>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</si>
  <si>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</si>
  <si>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</si>
  <si>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</si>
  <si>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</si>
  <si>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</si>
  <si>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</si>
  <si>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</si>
  <si>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</si>
  <si>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</si>
  <si>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</si>
  <si>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</si>
  <si>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</si>
  <si>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</si>
  <si>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</si>
  <si>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</si>
  <si>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</si>
  <si>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</si>
  <si>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</si>
  <si>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</si>
  <si>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</si>
  <si>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</si>
  <si>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</si>
  <si>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</si>
  <si>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</si>
  <si>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</si>
  <si>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95011277</t>
  </si>
  <si>
    <t>95011278</t>
  </si>
  <si>
    <t>PIN ILJS-E AXIS</t>
  </si>
  <si>
    <t>95011279</t>
  </si>
  <si>
    <t>KIT CATHETER ASPIRATION</t>
  </si>
  <si>
    <t>95011280</t>
  </si>
  <si>
    <t>95011281</t>
  </si>
  <si>
    <t>URETEROSCOPE DISPOSABLE</t>
  </si>
  <si>
    <t>95011282</t>
  </si>
  <si>
    <t>DEVICE INTERBODY ACAPALLA ONE</t>
  </si>
  <si>
    <t>95011283</t>
  </si>
  <si>
    <t>95011284</t>
  </si>
  <si>
    <t>DRSG QUIKCLOT HEMOSTATIC (25.01 - 50)</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</si>
  <si>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</si>
  <si>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</si>
  <si>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</si>
  <si>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</si>
  <si>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</si>
  <si>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</si>
  <si>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</si>
  <si>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</si>
  <si>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</si>
  <si>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</si>
  <si>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</si>
  <si>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</si>
  <si>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</si>
  <si>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</si>
  <si>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</si>
  <si>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</si>
  <si>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</si>
  <si>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</si>
  <si>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</si>
  <si>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</si>
  <si>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</si>
  <si>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</si>
  <si>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95011296</t>
  </si>
  <si>
    <t>95011297</t>
  </si>
  <si>
    <t>KIT HIP ARTHROSCOPY DISP W/BLADE</t>
  </si>
  <si>
    <t>95011298</t>
  </si>
  <si>
    <t>KNIFE ARTHROSCOPIC STRAIGHT</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</si>
  <si>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</si>
  <si>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</si>
  <si>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</si>
  <si>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</si>
  <si>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</si>
  <si>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</si>
  <si>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</si>
  <si>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</si>
  <si>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</si>
  <si>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</si>
  <si>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</si>
  <si>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</si>
  <si>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</si>
  <si>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</si>
  <si>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</si>
  <si>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</si>
  <si>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</si>
  <si>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GUIDE</t>
  </si>
  <si>
    <t>95011308</t>
  </si>
  <si>
    <t>TUBE JEJUNAL FEEDING/ GASTRIC DECOMP</t>
  </si>
  <si>
    <t>95011309</t>
  </si>
  <si>
    <t>KIT DRESSING W/FOAM (25.01 - 50)</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</si>
  <si>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</si>
  <si>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</si>
  <si>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</si>
  <si>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</si>
  <si>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</si>
  <si>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</si>
  <si>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</si>
  <si>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</si>
  <si>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</si>
  <si>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</si>
  <si>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</si>
  <si>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</si>
  <si>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</si>
  <si>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</si>
  <si>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95011317</t>
  </si>
  <si>
    <t>ELECTRODES LAPAROSCOPIC</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</si>
  <si>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</si>
  <si>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</si>
  <si>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</si>
  <si>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</si>
  <si>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</si>
  <si>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</si>
  <si>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</si>
  <si>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</si>
  <si>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</si>
  <si>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</si>
  <si>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</si>
  <si>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</si>
  <si>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</si>
  <si>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</si>
  <si>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</si>
  <si>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</si>
  <si>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</si>
  <si>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</si>
  <si>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</si>
  <si>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</si>
  <si>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</si>
  <si>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</si>
  <si>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</si>
  <si>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</si>
  <si>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</si>
  <si>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</si>
  <si>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</si>
  <si>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</si>
  <si>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</si>
  <si>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</si>
  <si>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95011334</t>
  </si>
  <si>
    <t>95011335</t>
  </si>
  <si>
    <t>PERCUTANEOUS KIT</t>
  </si>
  <si>
    <t>95011336</t>
  </si>
  <si>
    <t>ROD TITANIUM</t>
  </si>
  <si>
    <t>95011337</t>
  </si>
  <si>
    <t>PACEMAKER ADAPTA DR ALA CARTE</t>
  </si>
  <si>
    <t>95011338</t>
  </si>
  <si>
    <t>DEFIB QUADRA ASSURA MP ALA CARTE</t>
  </si>
  <si>
    <t>95011339</t>
  </si>
  <si>
    <t>95011340</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</si>
  <si>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</si>
  <si>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</si>
  <si>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</si>
  <si>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</si>
  <si>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</si>
  <si>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</si>
  <si>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</si>
  <si>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</si>
  <si>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</si>
  <si>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</si>
  <si>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</si>
  <si>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</si>
  <si>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</si>
  <si>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</si>
  <si>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</si>
  <si>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</si>
  <si>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</si>
  <si>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95011350</t>
  </si>
  <si>
    <t>SEALER SINGLE SITE DAVINCI</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</si>
  <si>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</si>
  <si>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</si>
  <si>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</si>
  <si>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</si>
  <si>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</si>
  <si>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</si>
  <si>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</si>
  <si>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</si>
  <si>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</si>
  <si>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</si>
  <si>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</si>
  <si>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</si>
  <si>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</si>
  <si>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</si>
  <si>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</si>
  <si>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</si>
  <si>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</si>
  <si>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</si>
  <si>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</si>
  <si>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</si>
  <si>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</si>
  <si>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</si>
  <si>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</si>
  <si>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</si>
  <si>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</si>
  <si>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</si>
  <si>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</si>
  <si>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</si>
  <si>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</si>
  <si>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95011367</t>
  </si>
  <si>
    <t>CABLE TEMP PACING (25.01 - 50)</t>
  </si>
  <si>
    <t>95011368</t>
  </si>
  <si>
    <t>SUTURE FIBERLOOP W/ FIBER TAG</t>
  </si>
  <si>
    <t>95011369</t>
  </si>
  <si>
    <t>BATTERY SURGICAL DRIVER IQ</t>
  </si>
  <si>
    <t>95011370</t>
  </si>
  <si>
    <t>95011371</t>
  </si>
  <si>
    <t>ANCHOR SUTURE PUSHLOCK</t>
  </si>
  <si>
    <t>95011372</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</si>
  <si>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</si>
  <si>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</si>
  <si>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</si>
  <si>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</si>
  <si>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</si>
  <si>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</si>
  <si>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</si>
  <si>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</si>
  <si>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</si>
  <si>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</si>
  <si>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</si>
  <si>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</si>
  <si>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</si>
  <si>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</si>
  <si>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</si>
  <si>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</si>
  <si>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</si>
  <si>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</si>
  <si>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</si>
  <si>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95011383</t>
  </si>
  <si>
    <t>NEBULIZER KIT</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</si>
  <si>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</si>
  <si>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</si>
  <si>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</si>
  <si>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</si>
  <si>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</si>
  <si>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</si>
  <si>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</si>
  <si>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</si>
  <si>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</si>
  <si>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</si>
  <si>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</si>
  <si>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</si>
  <si>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</si>
  <si>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</si>
  <si>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</si>
  <si>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</si>
  <si>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</si>
  <si>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</si>
  <si>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</si>
  <si>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</si>
  <si>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</si>
  <si>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</si>
  <si>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</si>
  <si>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</si>
  <si>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</si>
  <si>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</si>
  <si>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</si>
  <si>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</si>
  <si>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</si>
  <si>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</si>
  <si>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</si>
  <si>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</si>
  <si>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</si>
  <si>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</si>
  <si>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</si>
  <si>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</si>
  <si>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</si>
  <si>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</si>
  <si>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</si>
  <si>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</si>
  <si>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</si>
  <si>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</si>
  <si>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</si>
  <si>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</si>
  <si>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</si>
  <si>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</si>
  <si>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</si>
  <si>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</si>
  <si>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</si>
  <si>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</si>
  <si>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</si>
  <si>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</si>
  <si>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</si>
  <si>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</si>
  <si>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</si>
  <si>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</si>
  <si>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</si>
  <si>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</si>
  <si>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</si>
  <si>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</si>
  <si>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</si>
  <si>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</si>
  <si>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</si>
  <si>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</si>
  <si>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</si>
  <si>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</si>
  <si>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</si>
  <si>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</si>
  <si>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</si>
  <si>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</si>
  <si>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</si>
  <si>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</si>
  <si>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</si>
  <si>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</si>
  <si>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</si>
  <si>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</si>
  <si>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</si>
  <si>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</si>
  <si>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</si>
  <si>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</si>
  <si>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</si>
  <si>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</si>
  <si>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</si>
  <si>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</si>
  <si>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</si>
  <si>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</si>
  <si>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</si>
  <si>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</si>
  <si>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</si>
  <si>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</si>
  <si>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</si>
  <si>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</si>
  <si>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</si>
  <si>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95011433</t>
  </si>
  <si>
    <t>KIT CLIP SURGICAL</t>
  </si>
  <si>
    <t>95011434</t>
  </si>
  <si>
    <t>APPLICATOR SURGICAL FLEXITIP</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</si>
  <si>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</si>
  <si>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</si>
  <si>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</si>
  <si>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</si>
  <si>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</si>
  <si>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</si>
  <si>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</si>
  <si>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</si>
  <si>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</si>
  <si>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</si>
  <si>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</si>
  <si>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</si>
  <si>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</si>
  <si>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</si>
  <si>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</si>
  <si>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</si>
  <si>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</si>
  <si>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</si>
  <si>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</si>
  <si>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</si>
  <si>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</si>
  <si>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</si>
  <si>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95011446</t>
  </si>
  <si>
    <t>CLIP GUN CRANIOTOMY</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</si>
  <si>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</si>
  <si>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</si>
  <si>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</si>
  <si>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</si>
  <si>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</si>
  <si>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</si>
  <si>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</si>
  <si>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</si>
  <si>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</si>
  <si>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</si>
  <si>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</si>
  <si>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</si>
  <si>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</si>
  <si>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</si>
  <si>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</si>
  <si>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</si>
  <si>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</si>
  <si>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</si>
  <si>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</si>
  <si>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</si>
  <si>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</si>
  <si>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</si>
  <si>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</si>
  <si>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</si>
  <si>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95011460</t>
  </si>
  <si>
    <t>ACCESSORY EVICEL AIRLESS SPRAY</t>
  </si>
  <si>
    <t>95011461</t>
  </si>
  <si>
    <t>STENT VASCULAR (900.01 - 1000)</t>
  </si>
  <si>
    <t>95011462</t>
  </si>
  <si>
    <t>GRAFT SURG XENMATRIX 6X10CM</t>
  </si>
  <si>
    <t>95011463</t>
  </si>
  <si>
    <t>MESH ORBITAL FLOOR RESORBABLE</t>
  </si>
  <si>
    <t>95011464</t>
  </si>
  <si>
    <t>KIT TIGHTROPE ARTHROSCOPY REPAIR</t>
  </si>
  <si>
    <t>95011465</t>
  </si>
  <si>
    <t>ALLODERM THIN 4X12 48 Q CM</t>
  </si>
  <si>
    <t>95011466</t>
  </si>
  <si>
    <t>KIT SCISSOR CURVED W/HANDLE</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</si>
  <si>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</si>
  <si>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</si>
  <si>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</si>
  <si>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</si>
  <si>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</si>
  <si>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</si>
  <si>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</si>
  <si>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</si>
  <si>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</si>
  <si>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</si>
  <si>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</si>
  <si>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</si>
  <si>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</si>
  <si>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</si>
  <si>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</si>
  <si>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</si>
  <si>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</si>
  <si>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</si>
  <si>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</si>
  <si>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</si>
  <si>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</si>
  <si>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</si>
  <si>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</si>
  <si>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</si>
  <si>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</si>
  <si>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</si>
  <si>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</si>
  <si>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</si>
  <si>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</si>
  <si>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</si>
  <si>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</si>
  <si>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</si>
  <si>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</si>
  <si>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</si>
  <si>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</si>
  <si>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</si>
  <si>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</si>
  <si>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</si>
  <si>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</si>
  <si>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</si>
  <si>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</si>
  <si>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</si>
  <si>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</si>
  <si>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95011489</t>
  </si>
  <si>
    <t>DRSG KERRACEL AG (10.01 - 25)</t>
  </si>
  <si>
    <t>95011490</t>
  </si>
  <si>
    <t>DEFIB IPERIA 7 HF-T DF-4 ALA CARTE</t>
  </si>
  <si>
    <t>95011491</t>
  </si>
  <si>
    <t>GRAFT AMNIOTIC MEMBRANE INJECTABLE</t>
  </si>
  <si>
    <t>95011492</t>
  </si>
  <si>
    <t>ADHESIVE MEDICAL</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</si>
  <si>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</si>
  <si>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</si>
  <si>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</si>
  <si>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</si>
  <si>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</si>
  <si>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</si>
  <si>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</si>
  <si>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</si>
  <si>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</si>
  <si>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</si>
  <si>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</si>
  <si>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</si>
  <si>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</si>
  <si>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</si>
  <si>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</si>
  <si>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</si>
  <si>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</si>
  <si>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</si>
  <si>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</si>
  <si>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</si>
  <si>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</si>
  <si>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</si>
  <si>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</si>
  <si>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</si>
  <si>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</si>
  <si>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</si>
  <si>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95011508</t>
  </si>
  <si>
    <t>TOURNIQUET COMBAT APPLICATION</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</si>
  <si>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</si>
  <si>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</si>
  <si>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</si>
  <si>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</si>
  <si>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</si>
  <si>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</si>
  <si>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</si>
  <si>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</si>
  <si>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</si>
  <si>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</si>
  <si>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</si>
  <si>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</si>
  <si>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</si>
  <si>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</si>
  <si>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</si>
  <si>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</si>
  <si>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</si>
  <si>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</si>
  <si>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</si>
  <si>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</si>
  <si>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</si>
  <si>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</si>
  <si>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</si>
  <si>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</si>
  <si>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</si>
  <si>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</si>
  <si>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</si>
  <si>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</si>
  <si>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</si>
  <si>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</si>
  <si>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</si>
  <si>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</si>
  <si>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</si>
  <si>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</si>
  <si>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</si>
  <si>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</si>
  <si>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</si>
  <si>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</si>
  <si>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</si>
  <si>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</si>
  <si>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</si>
  <si>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</si>
  <si>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</si>
  <si>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</si>
  <si>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</si>
  <si>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</si>
  <si>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</si>
  <si>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</si>
  <si>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</si>
  <si>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</si>
  <si>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</si>
  <si>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</si>
  <si>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</si>
  <si>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</si>
  <si>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</si>
  <si>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</si>
  <si>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</si>
  <si>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</si>
  <si>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</si>
  <si>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</si>
  <si>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95011541</t>
  </si>
  <si>
    <t>EXCHANGE TUBE</t>
  </si>
  <si>
    <t>95011542</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</si>
  <si>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</si>
  <si>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</si>
  <si>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</si>
  <si>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</si>
  <si>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</si>
  <si>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</si>
  <si>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</si>
  <si>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</si>
  <si>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</si>
  <si>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</si>
  <si>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</si>
  <si>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</si>
  <si>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</si>
  <si>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</si>
  <si>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</si>
  <si>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</si>
  <si>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</si>
  <si>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</si>
  <si>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</si>
  <si>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</si>
  <si>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</si>
  <si>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</si>
  <si>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</si>
  <si>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95011556</t>
  </si>
  <si>
    <t>LIGHT SCOPE</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</si>
  <si>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</si>
  <si>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</si>
  <si>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</si>
  <si>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</si>
  <si>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</si>
  <si>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</si>
  <si>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</si>
  <si>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</si>
  <si>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</si>
  <si>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</si>
  <si>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</si>
  <si>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</si>
  <si>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</si>
  <si>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</si>
  <si>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</si>
  <si>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</si>
  <si>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</si>
  <si>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</si>
  <si>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</si>
  <si>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KIT CATHETER INTRODUCER</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</si>
  <si>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</si>
  <si>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</si>
  <si>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</si>
  <si>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</si>
  <si>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</si>
  <si>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</si>
  <si>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</si>
  <si>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</si>
  <si>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</si>
  <si>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</si>
  <si>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</si>
  <si>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</si>
  <si>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</si>
  <si>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</si>
  <si>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</si>
  <si>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</si>
  <si>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</si>
  <si>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</si>
  <si>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</si>
  <si>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</si>
  <si>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</si>
  <si>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</si>
  <si>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</si>
  <si>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</si>
  <si>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</si>
  <si>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</si>
  <si>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</si>
  <si>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</si>
  <si>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</si>
  <si>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</si>
  <si>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</si>
  <si>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</si>
  <si>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</si>
  <si>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</si>
  <si>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</si>
  <si>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</si>
  <si>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</si>
  <si>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</si>
  <si>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</si>
  <si>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</si>
  <si>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</si>
  <si>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</si>
  <si>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</si>
  <si>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</si>
  <si>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</si>
  <si>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</si>
  <si>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</si>
  <si>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</si>
  <si>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</si>
  <si>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</si>
  <si>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</si>
  <si>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</si>
  <si>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</si>
  <si>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</si>
  <si>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</si>
  <si>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</si>
  <si>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</si>
  <si>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</si>
  <si>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</si>
  <si>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</si>
  <si>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</si>
  <si>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</si>
  <si>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</si>
  <si>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</si>
  <si>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</si>
  <si>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</si>
  <si>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</si>
  <si>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</si>
  <si>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</si>
  <si>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</si>
  <si>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</si>
  <si>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</si>
  <si>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</si>
  <si>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</si>
  <si>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ARTHROSCOPY REPAIR</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</si>
  <si>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</si>
  <si>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</si>
  <si>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</si>
  <si>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</si>
  <si>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</si>
  <si>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</si>
  <si>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</si>
  <si>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</si>
  <si>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</si>
  <si>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</si>
  <si>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</si>
  <si>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</si>
  <si>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</si>
  <si>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</si>
  <si>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</si>
  <si>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</si>
  <si>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</si>
  <si>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</si>
  <si>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</si>
  <si>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</si>
  <si>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</si>
  <si>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</si>
  <si>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</si>
  <si>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</si>
  <si>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</si>
  <si>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</si>
  <si>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</si>
  <si>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</si>
  <si>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</si>
  <si>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</si>
  <si>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</si>
  <si>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</si>
  <si>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</si>
  <si>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</si>
  <si>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95011625</t>
  </si>
  <si>
    <t>KIT GASTRIC LAVAGE BAG</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</si>
  <si>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</si>
  <si>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</si>
  <si>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</si>
  <si>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</si>
  <si>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</si>
  <si>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</si>
  <si>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</si>
  <si>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</si>
  <si>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</si>
  <si>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</si>
  <si>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</si>
  <si>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</si>
  <si>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</si>
  <si>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</si>
  <si>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</si>
  <si>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</si>
  <si>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</si>
  <si>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</si>
  <si>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</si>
  <si>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</si>
  <si>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</si>
  <si>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</si>
  <si>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</si>
  <si>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</si>
  <si>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</si>
  <si>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</si>
  <si>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</si>
  <si>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</si>
  <si>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</si>
  <si>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</si>
  <si>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</si>
  <si>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</si>
  <si>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</si>
  <si>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</si>
  <si>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</si>
  <si>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</si>
  <si>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</si>
  <si>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</si>
  <si>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</si>
  <si>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</si>
  <si>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</si>
  <si>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</si>
  <si>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</si>
  <si>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</si>
  <si>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</si>
  <si>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</si>
  <si>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</si>
  <si>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</si>
  <si>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</si>
  <si>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</si>
  <si>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</si>
  <si>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95011652</t>
  </si>
  <si>
    <t>ELECTRODE ELECTROSURIGICAL BLADE PENCIL</t>
  </si>
  <si>
    <t>95011653</t>
  </si>
  <si>
    <t>KIT ARTHROSCOPIC HIP PORTAL ENTRY</t>
  </si>
  <si>
    <t>95011654</t>
  </si>
  <si>
    <t>COMPONENT GLENOID REVERSE SHOULDER</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</si>
  <si>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</si>
  <si>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</si>
  <si>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</si>
  <si>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</si>
  <si>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</si>
  <si>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</si>
  <si>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</si>
  <si>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</si>
  <si>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</si>
  <si>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</si>
  <si>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</si>
  <si>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</si>
  <si>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</si>
  <si>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</si>
  <si>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</si>
  <si>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t>
  </si>
  <si>
    <t>95011664</t>
  </si>
  <si>
    <t>DEFIB INOGEN CRT-D DF-1 ALA CARTE</t>
  </si>
  <si>
    <t>95011665</t>
  </si>
  <si>
    <t>LEAD SPRINT QUATTRO DUAL COIL</t>
  </si>
  <si>
    <t>95011666</t>
  </si>
  <si>
    <t>DEVICE INTRODUCER KYPHON</t>
  </si>
  <si>
    <t>95011667</t>
  </si>
  <si>
    <t>TROCAR LAPAROSCOPIC</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</si>
  <si>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</si>
  <si>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</si>
  <si>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</si>
  <si>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</si>
  <si>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</si>
  <si>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</si>
  <si>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</si>
  <si>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</si>
  <si>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</si>
  <si>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</si>
  <si>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</si>
  <si>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</si>
  <si>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</si>
  <si>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</si>
  <si>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</si>
  <si>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</si>
  <si>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</si>
  <si>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</si>
  <si>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</si>
  <si>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</si>
  <si>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</si>
  <si>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</si>
  <si>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</si>
  <si>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</si>
  <si>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</si>
  <si>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</si>
  <si>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</si>
  <si>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</si>
  <si>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</si>
  <si>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</si>
  <si>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</si>
  <si>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</si>
  <si>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</si>
  <si>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</si>
  <si>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</si>
  <si>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</si>
  <si>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</si>
  <si>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</si>
  <si>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</si>
  <si>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95011688</t>
  </si>
  <si>
    <t>BOLT WIRE FIXATION EXT FIX</t>
  </si>
  <si>
    <t>95011689</t>
  </si>
  <si>
    <t>BOLT LONG CANNULATED WIRE EXT FIX</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</si>
  <si>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</si>
  <si>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</si>
  <si>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</si>
  <si>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</si>
  <si>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</si>
  <si>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</si>
  <si>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</si>
  <si>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</si>
  <si>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</si>
  <si>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</si>
  <si>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</si>
  <si>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</si>
  <si>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</si>
  <si>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</si>
  <si>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</si>
  <si>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</si>
  <si>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</si>
  <si>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</si>
  <si>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</si>
  <si>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</si>
  <si>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</si>
  <si>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</si>
  <si>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</si>
  <si>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</si>
  <si>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</si>
  <si>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</si>
  <si>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EXT FIX</t>
  </si>
  <si>
    <t>95011704</t>
  </si>
  <si>
    <t>MARKER RADIOPAQUE</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</si>
  <si>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</si>
  <si>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</si>
  <si>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</si>
  <si>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</si>
  <si>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</si>
  <si>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</si>
  <si>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</si>
  <si>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</si>
  <si>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</si>
  <si>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</si>
  <si>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</si>
  <si>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</si>
  <si>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</si>
  <si>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</si>
  <si>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</si>
  <si>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</si>
  <si>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</si>
  <si>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</si>
  <si>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</si>
  <si>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</si>
  <si>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</si>
  <si>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</si>
  <si>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</si>
  <si>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</si>
  <si>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</si>
  <si>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</si>
  <si>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</si>
  <si>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</si>
  <si>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</si>
  <si>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</si>
  <si>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</si>
  <si>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</si>
  <si>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95011723</t>
  </si>
  <si>
    <t>BRA SURGICAL (25.01 - 50)</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</si>
  <si>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</si>
  <si>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</si>
  <si>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</si>
  <si>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</si>
  <si>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</si>
  <si>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</si>
  <si>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</si>
  <si>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</si>
  <si>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</si>
  <si>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</si>
  <si>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</si>
  <si>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</si>
  <si>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</si>
  <si>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</si>
  <si>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</si>
  <si>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</si>
  <si>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</si>
  <si>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</si>
  <si>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</si>
  <si>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</si>
  <si>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</si>
  <si>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</si>
  <si>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</si>
  <si>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</si>
  <si>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</si>
  <si>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</si>
  <si>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</si>
  <si>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</si>
  <si>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</si>
  <si>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</si>
  <si>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</si>
  <si>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</si>
  <si>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</si>
  <si>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</si>
  <si>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</si>
  <si>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</si>
  <si>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95011744</t>
  </si>
  <si>
    <t>KIT ETCHING OPTIBOND</t>
  </si>
  <si>
    <t>95011745</t>
  </si>
  <si>
    <t>SYS NEUROSTIMULATION CHARGING PRODIGY</t>
  </si>
  <si>
    <t>95011746</t>
  </si>
  <si>
    <t>SPACER SPINAL</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</si>
  <si>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</si>
  <si>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</si>
  <si>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</si>
  <si>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</si>
  <si>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</si>
  <si>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</si>
  <si>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</si>
  <si>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</si>
  <si>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</si>
  <si>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</si>
  <si>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t>
  </si>
  <si>
    <t>95011753</t>
  </si>
  <si>
    <t>ALLODERM THICK 20CM X 8CM 160 SQ CM</t>
  </si>
  <si>
    <t>95011754</t>
  </si>
  <si>
    <t>95011755</t>
  </si>
  <si>
    <t>RETAINER POREX NOSTRIL</t>
  </si>
  <si>
    <t>95011756</t>
  </si>
  <si>
    <t>ARTHROFLEX 1.5MM 5 X 9 CM=45 SQ CM</t>
  </si>
  <si>
    <t>95011757</t>
  </si>
  <si>
    <t>BEADS EMBOLIZATION RADIOPAQUE</t>
  </si>
  <si>
    <t>95011758</t>
  </si>
  <si>
    <t>WEDGE TIBIAL FULL</t>
  </si>
  <si>
    <t>95011759</t>
  </si>
  <si>
    <t>GRAFT BONE CELLULAR VIVIGEN</t>
  </si>
  <si>
    <t>95011760</t>
  </si>
  <si>
    <t>SPACER CORTICAL TPLIF</t>
  </si>
  <si>
    <t>95011761</t>
  </si>
  <si>
    <t>ACCESSORY LAPAROSCOPIC EVICEL AIRLESS SPRAY</t>
  </si>
  <si>
    <t>95011762</t>
  </si>
  <si>
    <t>CEMENT BONE MIXER WO NEEDLE AND CEMENT</t>
  </si>
  <si>
    <t>95011763</t>
  </si>
  <si>
    <t>KIT PLATELET CONCENTRATION</t>
  </si>
  <si>
    <t>95011764</t>
  </si>
  <si>
    <t>PIN GUIDE VERSITOMIC</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</si>
  <si>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</si>
  <si>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</si>
  <si>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</si>
  <si>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</si>
  <si>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</si>
  <si>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</si>
  <si>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</si>
  <si>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</si>
  <si>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</si>
  <si>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</si>
  <si>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</si>
  <si>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</si>
  <si>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</si>
  <si>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</si>
  <si>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</si>
  <si>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</si>
  <si>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</si>
  <si>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</si>
  <si>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</si>
  <si>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</si>
  <si>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</si>
  <si>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</si>
  <si>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</si>
  <si>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</si>
  <si>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</si>
  <si>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</si>
  <si>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</si>
  <si>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</si>
  <si>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</si>
  <si>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</si>
  <si>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</si>
  <si>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</si>
  <si>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</si>
  <si>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</si>
  <si>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</si>
  <si>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</si>
  <si>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</si>
  <si>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</si>
  <si>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</si>
  <si>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</si>
  <si>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</si>
  <si>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</si>
  <si>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</si>
  <si>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</si>
  <si>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</si>
  <si>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</si>
  <si>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</si>
  <si>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</si>
  <si>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</si>
  <si>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</si>
  <si>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</si>
  <si>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</si>
  <si>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</si>
  <si>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</si>
  <si>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</si>
  <si>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</si>
  <si>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95011795</t>
  </si>
  <si>
    <t>KIT ACCESSORY NITRIC OXIDE W/ SWIVEL TEE</t>
  </si>
  <si>
    <t>95011796</t>
  </si>
  <si>
    <t>KIT BREATHING CIRCUIT PHASITRON</t>
  </si>
  <si>
    <t>95011797</t>
  </si>
  <si>
    <t>GRAFT BONE ACHILLES ALLOGRAFT</t>
  </si>
  <si>
    <t>95011798</t>
  </si>
  <si>
    <t>STEM SHORT EXTENSION</t>
  </si>
  <si>
    <t>95011799</t>
  </si>
  <si>
    <t>CIRCUIT NEONATAL</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</si>
  <si>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</si>
  <si>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</si>
  <si>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</si>
  <si>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</si>
  <si>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</si>
  <si>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</si>
  <si>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</si>
  <si>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</si>
  <si>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</si>
  <si>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</si>
  <si>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</si>
  <si>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</si>
  <si>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</si>
  <si>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</si>
  <si>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</si>
  <si>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</si>
  <si>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</si>
  <si>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</si>
  <si>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</si>
  <si>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</si>
  <si>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</si>
  <si>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</si>
  <si>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</si>
  <si>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</si>
  <si>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</si>
  <si>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</si>
  <si>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</si>
  <si>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</si>
  <si>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</si>
  <si>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</si>
  <si>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</si>
  <si>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</si>
  <si>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</si>
  <si>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</si>
  <si>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</si>
  <si>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</si>
  <si>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</si>
  <si>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</si>
  <si>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</si>
  <si>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95011820</t>
  </si>
  <si>
    <t>TUBE ENDOTRACHEAL EVAC (10.01 - 25)</t>
  </si>
  <si>
    <t>95011821</t>
  </si>
  <si>
    <t>TUBE SET BLOOD EXCHANGE (250.01 - 300)</t>
  </si>
  <si>
    <t>95011822</t>
  </si>
  <si>
    <t>TUBE APHERESIS SET</t>
  </si>
  <si>
    <t>95011823</t>
  </si>
  <si>
    <t>COIL DETACHER</t>
  </si>
  <si>
    <t>95011824</t>
  </si>
  <si>
    <t>KIT TRAUMA FIXATION ANKLE REPAIR</t>
  </si>
  <si>
    <t>95011825</t>
  </si>
  <si>
    <t>PUMP INFLATABLE SET PENILE</t>
  </si>
  <si>
    <t>95011826</t>
  </si>
  <si>
    <t>ORTHOGNATHIC CUST VSP BUNDLE</t>
  </si>
  <si>
    <t>95011827</t>
  </si>
  <si>
    <t>DEFIB DYNAGEN EL ICD 1S-1 DF-1 DR ALA CARTE</t>
  </si>
  <si>
    <t>95011828</t>
  </si>
  <si>
    <t>IMPLANT ORTHOGNATHIC DOUBLE JAW CUSTOM</t>
  </si>
  <si>
    <t>95011829</t>
  </si>
  <si>
    <t>GRAFIX PRIME 5X5 CM = 25 SQ CM</t>
  </si>
  <si>
    <t>95011830</t>
  </si>
  <si>
    <t>SYS DEFIB DYNAGEN X4 DF4 2LD</t>
  </si>
  <si>
    <t>95011831</t>
  </si>
  <si>
    <t>SPACER SPINAL TPAL</t>
  </si>
  <si>
    <t>95011832</t>
  </si>
  <si>
    <t>GRAFT AMINOFILL 2000MG</t>
  </si>
  <si>
    <t>95011833</t>
  </si>
  <si>
    <t>PUTTY BONE GRAFT ALLOMATRIX</t>
  </si>
  <si>
    <t>95011834</t>
  </si>
  <si>
    <t>ALLOGRAFT STRAVIX PLACENTAL</t>
  </si>
  <si>
    <t>95011835</t>
  </si>
  <si>
    <t>STEM HUMERAL AEQUALIS</t>
  </si>
  <si>
    <t>95011836</t>
  </si>
  <si>
    <t>TRAY HUMERAL AEQUALIS</t>
  </si>
  <si>
    <t>95011837</t>
  </si>
  <si>
    <t>INSERT HUMERAL AEQUALIS</t>
  </si>
  <si>
    <t>95011838</t>
  </si>
  <si>
    <t>STENT INTRACRANIAL</t>
  </si>
  <si>
    <t>95011839</t>
  </si>
  <si>
    <t>BASEPLATE GLENOID LAT</t>
  </si>
  <si>
    <t>95011840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</si>
  <si>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</si>
  <si>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</si>
  <si>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</si>
  <si>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</si>
  <si>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</si>
  <si>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</si>
  <si>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</si>
  <si>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</si>
  <si>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</si>
  <si>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</si>
  <si>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</si>
  <si>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</si>
  <si>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</si>
  <si>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</si>
  <si>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</si>
  <si>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</si>
  <si>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</si>
  <si>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</si>
  <si>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</si>
  <si>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</si>
  <si>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</si>
  <si>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</si>
  <si>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</si>
  <si>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</si>
  <si>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</si>
  <si>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</si>
  <si>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</si>
  <si>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</si>
  <si>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</si>
  <si>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</si>
  <si>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</si>
  <si>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</si>
  <si>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</si>
  <si>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</si>
  <si>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</si>
  <si>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</si>
  <si>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</si>
  <si>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</si>
  <si>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</si>
  <si>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</si>
  <si>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</si>
  <si>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</si>
  <si>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</si>
  <si>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</si>
  <si>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</si>
  <si>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</si>
  <si>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</si>
  <si>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</si>
  <si>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</si>
  <si>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</si>
  <si>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</si>
  <si>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</si>
  <si>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</si>
  <si>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</si>
  <si>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</si>
  <si>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</si>
  <si>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</si>
  <si>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</si>
  <si>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</si>
  <si>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</si>
  <si>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</si>
  <si>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</si>
  <si>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</si>
  <si>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</si>
  <si>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</si>
  <si>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</si>
  <si>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</si>
  <si>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</si>
  <si>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</si>
  <si>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</si>
  <si>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</si>
  <si>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</si>
  <si>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</si>
  <si>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</si>
  <si>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</si>
  <si>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</si>
  <si>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</si>
  <si>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</si>
  <si>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</si>
  <si>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</si>
  <si>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</si>
  <si>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</si>
  <si>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</si>
  <si>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</si>
  <si>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</si>
  <si>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STRAIGHT STAPLE ASSEMBLY</t>
  </si>
  <si>
    <t>95011886</t>
  </si>
  <si>
    <t>PAD DEFIB ADULT</t>
  </si>
  <si>
    <t>95011887</t>
  </si>
  <si>
    <t>GRAFIX CORE 2X3 6 SQ CM</t>
  </si>
  <si>
    <t>95011888</t>
  </si>
  <si>
    <t>CARTRIDGE NANO TRANSFER</t>
  </si>
  <si>
    <t>95011889</t>
  </si>
  <si>
    <t>95011890</t>
  </si>
  <si>
    <t>DERMACELL 320 PER SQ CM</t>
  </si>
  <si>
    <t>95011891</t>
  </si>
  <si>
    <t>PATIENT SPECIFIC PEDICLE SCREW GUIDE</t>
  </si>
  <si>
    <t>95011892</t>
  </si>
  <si>
    <t>PATIENT SPECIFIC BONE MODEL</t>
  </si>
  <si>
    <t>95011893</t>
  </si>
  <si>
    <t>GRAFIX CORE 5X5 25 SQ CM</t>
  </si>
  <si>
    <t>95011894</t>
  </si>
  <si>
    <t>95011895</t>
  </si>
  <si>
    <t>COMPONENT HUMERAL</t>
  </si>
  <si>
    <t>95011896</t>
  </si>
  <si>
    <t>COMPONENT GLENOID</t>
  </si>
  <si>
    <t>95011897</t>
  </si>
  <si>
    <t>CATHETER BALLOON SET</t>
  </si>
  <si>
    <t>95011898</t>
  </si>
  <si>
    <t>TUBE BALLOON STRETCHING</t>
  </si>
  <si>
    <t>95011899</t>
  </si>
  <si>
    <t>DILATOR SURGICAL</t>
  </si>
  <si>
    <t>95011900</t>
  </si>
  <si>
    <t>STENT INTRACRANIAL (7100.01 - 7200)</t>
  </si>
  <si>
    <t>95011901</t>
  </si>
  <si>
    <t>CLIP LEAD WIRE MULTI STAGE</t>
  </si>
  <si>
    <t>95011902</t>
  </si>
  <si>
    <t>CALIPER SURGICAL</t>
  </si>
  <si>
    <t>95011903</t>
  </si>
  <si>
    <t>STYLET 80 CM</t>
  </si>
  <si>
    <t>95011904</t>
  </si>
  <si>
    <t>IMPLANT ORTHOGNATHIC SGL JAW CUSTOM</t>
  </si>
  <si>
    <t>95011905</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</si>
  <si>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</si>
  <si>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</si>
  <si>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</si>
  <si>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</si>
  <si>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</si>
  <si>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</si>
  <si>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</si>
  <si>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</si>
  <si>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</si>
  <si>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</si>
  <si>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</si>
  <si>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</si>
  <si>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</si>
  <si>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</si>
  <si>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</si>
  <si>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</si>
  <si>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</si>
  <si>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</si>
  <si>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</si>
  <si>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</si>
  <si>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</si>
  <si>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</si>
  <si>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</si>
  <si>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</si>
  <si>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</si>
  <si>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</si>
  <si>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</si>
  <si>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</si>
  <si>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</si>
  <si>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</si>
  <si>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</si>
  <si>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</si>
  <si>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</si>
  <si>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</si>
  <si>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</si>
  <si>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</si>
  <si>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</si>
  <si>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</si>
  <si>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</si>
  <si>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</si>
  <si>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</si>
  <si>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</si>
  <si>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</si>
  <si>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</si>
  <si>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</si>
  <si>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</si>
  <si>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</si>
  <si>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VIABLE BONE 10CC</t>
  </si>
  <si>
    <t>95011932</t>
  </si>
  <si>
    <t>PACEMAKER PERCEPTA MRI CRTP ALA CARTE</t>
  </si>
  <si>
    <t>95011933</t>
  </si>
  <si>
    <t>SPACER ALLOGRAFT</t>
  </si>
  <si>
    <t>95011934</t>
  </si>
  <si>
    <t>ADAPTER ANTICOAGULANT CONNECTION</t>
  </si>
  <si>
    <t>95011935</t>
  </si>
  <si>
    <t>VALVE HEMOSTATIS KIT</t>
  </si>
  <si>
    <t>95011936</t>
  </si>
  <si>
    <t>STEM EXTENSTION</t>
  </si>
  <si>
    <t>95011937</t>
  </si>
  <si>
    <t>NERVE STIMULATOR LOCATOR SYSTEM</t>
  </si>
  <si>
    <t>95011938</t>
  </si>
  <si>
    <t>DRSG (150.01 - 175)</t>
  </si>
  <si>
    <t>95011939</t>
  </si>
  <si>
    <t>95011940</t>
  </si>
  <si>
    <t>PAD-DEFIB RADIOLUCENT MULTIFUN PED</t>
  </si>
  <si>
    <t>95011941</t>
  </si>
  <si>
    <t>CATHETER INTRAUTERINE INSEMINATION</t>
  </si>
  <si>
    <t>95011942</t>
  </si>
  <si>
    <t>GRAFT COSTAL CARTILAGE</t>
  </si>
  <si>
    <t>95011943</t>
  </si>
  <si>
    <t>INTRODUCER SHEATH GUIDEWIRE 8.5FR</t>
  </si>
  <si>
    <t>95011944</t>
  </si>
  <si>
    <t>LENS UV ABSORB IOL</t>
  </si>
  <si>
    <t>95011945</t>
  </si>
  <si>
    <t>WASHER VOICE PROSTHESIS</t>
  </si>
  <si>
    <t>95011946</t>
  </si>
  <si>
    <t>STENT GRAFT ENDOVASCULAR (18400.01 - 18500)</t>
  </si>
  <si>
    <t>95011947</t>
  </si>
  <si>
    <t>STENT GRAFT ENDOVASCULAR (19900.01 - 20000)</t>
  </si>
  <si>
    <t>95011948</t>
  </si>
  <si>
    <t>STENT GRAFT ENDOVASCULAR (21400.01 - 21500)</t>
  </si>
  <si>
    <t>95011949</t>
  </si>
  <si>
    <t>DEVICE FIXATION</t>
  </si>
  <si>
    <t>95011950</t>
  </si>
  <si>
    <t>KIT CONTRAST ADMINISTRATION</t>
  </si>
  <si>
    <t>95011951</t>
  </si>
  <si>
    <t>INSERT MEMBRANE CHANGER</t>
  </si>
  <si>
    <t>95011952</t>
  </si>
  <si>
    <t>DEFIB VIVA CRT-D DF4 ALA CARTE</t>
  </si>
  <si>
    <t>95011953</t>
  </si>
  <si>
    <t>KIT HEARTMATE 3 BLOOD PRESSURE</t>
  </si>
  <si>
    <t>95011954</t>
  </si>
  <si>
    <t>CATHETER ENDOSCOPIC HEMOSTAT</t>
  </si>
  <si>
    <t>95011955</t>
  </si>
  <si>
    <t>MONITORING ATTACHMENT RING</t>
  </si>
  <si>
    <t>95011956</t>
  </si>
  <si>
    <t>95011957</t>
  </si>
  <si>
    <t>BONE VOID FILLER</t>
  </si>
  <si>
    <t>95011958</t>
  </si>
  <si>
    <t>CORTICAL GRAFT</t>
  </si>
  <si>
    <t>95011959</t>
  </si>
  <si>
    <t>SPONGE DBM ALLOGRAFT</t>
  </si>
  <si>
    <t>95011960</t>
  </si>
  <si>
    <t>95011961</t>
  </si>
  <si>
    <t>CATHETER INTRAVAS ULTRASOUND</t>
  </si>
  <si>
    <t>95011962</t>
  </si>
  <si>
    <t>KIT ARTHROSCOPIC FIXATION</t>
  </si>
  <si>
    <t>95011963</t>
  </si>
  <si>
    <t>GRAFIX PL PRIME 5X5 25 SQ CM</t>
  </si>
  <si>
    <t>95011964</t>
  </si>
  <si>
    <t>PUTTY BONE GRAFT (400.01 - 450)</t>
  </si>
  <si>
    <t>95011965</t>
  </si>
  <si>
    <t>95011966</t>
  </si>
  <si>
    <t>95011967</t>
  </si>
  <si>
    <t>95011968</t>
  </si>
  <si>
    <t>ALLOGRAFT TENDON TIBIALIS</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</si>
  <si>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</si>
  <si>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</si>
  <si>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</si>
  <si>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</si>
  <si>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</si>
  <si>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</si>
  <si>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</si>
  <si>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</si>
  <si>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</si>
  <si>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</si>
  <si>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</si>
  <si>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</si>
  <si>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</si>
  <si>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</si>
  <si>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</si>
  <si>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</si>
  <si>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</si>
  <si>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</si>
  <si>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</si>
  <si>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</si>
  <si>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</si>
  <si>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</si>
  <si>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</si>
  <si>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</si>
  <si>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95011984</t>
  </si>
  <si>
    <t>PACK RADIOLOGY LF</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</si>
  <si>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</si>
  <si>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</si>
  <si>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</si>
  <si>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</si>
  <si>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</si>
  <si>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</si>
  <si>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</si>
  <si>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</si>
  <si>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</si>
  <si>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</si>
  <si>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</si>
  <si>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</si>
  <si>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</si>
  <si>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</si>
  <si>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95505489</t>
  </si>
  <si>
    <t>TISSUE GRACILIS FROZEN IRRAD</t>
  </si>
  <si>
    <t>HEP B IMM GLOB 312U/ML 5ML (</t>
  </si>
  <si>
    <t>Comments</t>
  </si>
  <si>
    <t>Statistical</t>
  </si>
  <si>
    <t>Not Charged to Patient</t>
  </si>
  <si>
    <t xml:space="preserve">Hospital Name: Community Regional Medical Center </t>
  </si>
  <si>
    <t>OSHPD Facility No: 106100717</t>
  </si>
  <si>
    <t>Effective Date of Charges: June 1, 2019</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</si>
  <si>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</si>
  <si>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</si>
  <si>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2019 CPT Code</t>
  </si>
  <si>
    <t>Average Charge</t>
  </si>
  <si>
    <t>Emergency Room Visit, Level 2 (low to moderate severity)</t>
  </si>
  <si>
    <t>99282</t>
  </si>
  <si>
    <t>Emergency Room Visit, Level 3 (moderate severity)</t>
  </si>
  <si>
    <t>99283</t>
  </si>
  <si>
    <t>Emergency Room Visit, Level 4 (high severity)</t>
  </si>
  <si>
    <t>99284</t>
  </si>
  <si>
    <t>Outpatient Visit, established patient, 15 minutes</t>
  </si>
  <si>
    <t>99213</t>
  </si>
  <si>
    <t>Laboratory &amp; Pathology Services (CPT Codes 80047-89398)</t>
  </si>
  <si>
    <t>Basic Metabolic Panel</t>
  </si>
  <si>
    <t>80048</t>
  </si>
  <si>
    <r>
      <t>Blood Gas Analysis, including 0</t>
    </r>
    <r>
      <rPr>
        <sz val="8"/>
        <rFont val="Arial"/>
        <family val="2"/>
      </rPr>
      <t>2</t>
    </r>
    <r>
      <rPr>
        <sz val="11"/>
        <rFont val="Arial"/>
        <family val="2"/>
      </rPr>
      <t xml:space="preserve"> saturation</t>
    </r>
  </si>
  <si>
    <t>82805</t>
  </si>
  <si>
    <t>Complete Blood Count, automated</t>
  </si>
  <si>
    <t>85027</t>
  </si>
  <si>
    <t>Complete Blood Count, with differential WBC, automated</t>
  </si>
  <si>
    <t>85025</t>
  </si>
  <si>
    <t>Comprehensive Metabolic Panel</t>
  </si>
  <si>
    <t>80053</t>
  </si>
  <si>
    <t>Creatine Kinase (CK), (CPK), Total</t>
  </si>
  <si>
    <t>82550</t>
  </si>
  <si>
    <t>Lipid Panel</t>
  </si>
  <si>
    <t>80061</t>
  </si>
  <si>
    <t>Partial Thromboplastin Time</t>
  </si>
  <si>
    <t>85730</t>
  </si>
  <si>
    <t>Prothrombin Time</t>
  </si>
  <si>
    <t>85610</t>
  </si>
  <si>
    <t>Thyroid Stimulating Hormone</t>
  </si>
  <si>
    <t>84443</t>
  </si>
  <si>
    <t>Troponin, Quantitative</t>
  </si>
  <si>
    <t>84484</t>
  </si>
  <si>
    <t>Urinalysis, without microscopy</t>
  </si>
  <si>
    <t>81002 or 81003</t>
  </si>
  <si>
    <t>Urinalysis, with microscopy</t>
  </si>
  <si>
    <t>81000 or 81001</t>
  </si>
  <si>
    <t>Radiology Services  (CPT Codes 70010-79999)</t>
  </si>
  <si>
    <t>CT Scan, Abdomen, with contrast</t>
  </si>
  <si>
    <t>74160</t>
  </si>
  <si>
    <t>CT Scan, Head or Brain, without contrast</t>
  </si>
  <si>
    <t>70450</t>
  </si>
  <si>
    <t>CT Scan, Pelvis, with contrast</t>
  </si>
  <si>
    <t>72193</t>
  </si>
  <si>
    <t>Mammography, Screening, Bilateral</t>
  </si>
  <si>
    <t>77057</t>
  </si>
  <si>
    <t>MRI, Head or Brain, without contrast, followed by contrast</t>
  </si>
  <si>
    <t>70553</t>
  </si>
  <si>
    <t>Ultrasound, Abdomen, Complete</t>
  </si>
  <si>
    <t>76700</t>
  </si>
  <si>
    <t>Ultrasound, OB, 14 weeks or more, transabdominal</t>
  </si>
  <si>
    <t>76805</t>
  </si>
  <si>
    <t>X-Ray, Lower Back, four views</t>
  </si>
  <si>
    <t>72110</t>
  </si>
  <si>
    <t>X-Ray, Chest, two views</t>
  </si>
  <si>
    <t>71020</t>
  </si>
  <si>
    <t>Medicine Services  (CPT Codes 90281-99607)</t>
  </si>
  <si>
    <t xml:space="preserve">Cardiac Catheterization, Left Heart, percutaneous </t>
  </si>
  <si>
    <t>93452</t>
  </si>
  <si>
    <t>Echocardiography, complete</t>
  </si>
  <si>
    <t>93307</t>
  </si>
  <si>
    <t>Electrocardiogram, routine, with interpretation and report</t>
  </si>
  <si>
    <t>93000</t>
  </si>
  <si>
    <t>Inhalation Treatment, pressurized or nonpressurized</t>
  </si>
  <si>
    <t>94640</t>
  </si>
  <si>
    <t>Physical Therapy, Evaluation</t>
  </si>
  <si>
    <t>97001</t>
  </si>
  <si>
    <t>Physical Therapy, Gait Training</t>
  </si>
  <si>
    <t>97116</t>
  </si>
  <si>
    <t>Physical Therapy, Therapeutic Exercise</t>
  </si>
  <si>
    <t>97110</t>
  </si>
  <si>
    <t>Surgery Services  (CPT Codes 10021-69990)</t>
  </si>
  <si>
    <t>Arthroscopy, Knee, with meniscectomy (medial or lateral)</t>
  </si>
  <si>
    <t>29881</t>
  </si>
  <si>
    <t>Arthroscopy, Shoulder, with partial acromioplasty</t>
  </si>
  <si>
    <t>29826</t>
  </si>
  <si>
    <t>Carpal Tunnel Surgery</t>
  </si>
  <si>
    <t>64721</t>
  </si>
  <si>
    <t>Cataract Removal with Insertion of Intraocular Lens, 1 Stage</t>
  </si>
  <si>
    <t>66984</t>
  </si>
  <si>
    <t>Colonoscopy, diagnostic</t>
  </si>
  <si>
    <t>45378</t>
  </si>
  <si>
    <t>Colonoscopy, with biopsy</t>
  </si>
  <si>
    <t>45380</t>
  </si>
  <si>
    <t>Colonoscopy, with lesion removal, by snare technique</t>
  </si>
  <si>
    <t>45385</t>
  </si>
  <si>
    <t>Discission, secondary membranous cataract, laser surgery</t>
  </si>
  <si>
    <t>66821</t>
  </si>
  <si>
    <t>Endoscopy, Upper GI, diagnostic</t>
  </si>
  <si>
    <t>43235</t>
  </si>
  <si>
    <t>Endoscopy, Upper GI, with biopsy</t>
  </si>
  <si>
    <t>43239</t>
  </si>
  <si>
    <t>Excision, Breast Lesion</t>
  </si>
  <si>
    <t>19120</t>
  </si>
  <si>
    <t>Hernia Repair, Inguinal, 5 years and older</t>
  </si>
  <si>
    <t>49505</t>
  </si>
  <si>
    <t>Injection, Anesthetic or Steroid, transforaminal epidural, lumbar</t>
  </si>
  <si>
    <t>64483</t>
  </si>
  <si>
    <r>
      <t>Injection, Diagnostic or Therapeutic substance, epidural,</t>
    </r>
    <r>
      <rPr>
        <sz val="11"/>
        <color indexed="10"/>
        <rFont val="Arial"/>
        <family val="2"/>
      </rPr>
      <t xml:space="preserve"> </t>
    </r>
    <r>
      <rPr>
        <sz val="11"/>
        <rFont val="Arial"/>
        <family val="2"/>
      </rPr>
      <t>lumbar</t>
    </r>
  </si>
  <si>
    <t>62311</t>
  </si>
  <si>
    <t>Laparoscopic Cholecystectomy</t>
  </si>
  <si>
    <t>47562</t>
  </si>
  <si>
    <t>Tonsillectomy with Adenoidectomy, less than 12 years old</t>
  </si>
  <si>
    <t>42820</t>
  </si>
  <si>
    <t>Tympanostomy (insert ventilating  tube, general anesthesia)</t>
  </si>
  <si>
    <t>69436</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</si>
  <si>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</si>
  <si>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</si>
  <si>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</si>
  <si>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</si>
  <si>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</si>
  <si>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</si>
  <si>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</si>
  <si>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</si>
  <si>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</si>
  <si>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</si>
  <si>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</si>
  <si>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</si>
  <si>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</si>
  <si>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Community Regional Medical Center </t>
  </si>
  <si>
    <t>Fresno, CA</t>
  </si>
  <si>
    <t>Rate increase for the period 06/01/2018 to 05/31/2019</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</si>
  <si>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</si>
  <si>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06/01/2018 to 05/31/2019 based on the beginning price times the annual volume</t>
  </si>
  <si>
    <t>Gross revenues for the period 06/01/2018 to 05/31/2019 based on the ending price times the annual volume</t>
  </si>
  <si>
    <t>Additional gross revenue for the 12 month period due to price increases and decreases</t>
  </si>
  <si>
    <t>Percentage increase in gross revenues for the nine months in effect from 09/01/2018 to 05/31/2019</t>
  </si>
  <si>
    <t>ERX</t>
  </si>
  <si>
    <t>Medication Name</t>
  </si>
  <si>
    <t>191883</t>
  </si>
  <si>
    <t>ABACAVIR 600 MG-DOLUTEGRAVIR 50 MG-LAMIVUDINE 300 MG TABLET</t>
  </si>
  <si>
    <t>14369</t>
  </si>
  <si>
    <t>ABCIXIMAB 10 MG/5 ML INTRAVENOUS SOLUTION</t>
  </si>
  <si>
    <t>172321</t>
  </si>
  <si>
    <t>ACETAMINOPHEN 1,000 MG/100 ML (10 MG/ML) INTRAVENOUS SOLUTION</t>
  </si>
  <si>
    <t>103</t>
  </si>
  <si>
    <t>ACETAMINOPHEN 120 MG RECTAL SUPPOSITORY</t>
  </si>
  <si>
    <t>183214</t>
  </si>
  <si>
    <t>ACETAMINOPHEN 120 MG-CODEINE 12 MG/5 ML (5 ML) ORAL SOLUTION</t>
  </si>
  <si>
    <t>166984</t>
  </si>
  <si>
    <t>ACETAMINOPHEN 160 MG/5 ML (5 ML) ORAL SOLUTION</t>
  </si>
  <si>
    <t>166980</t>
  </si>
  <si>
    <t>ACETAMINOPHEN 160 MG/5 ML (5 ML) ORAL SUSPENSION</t>
  </si>
  <si>
    <t>14087</t>
  </si>
  <si>
    <t>ACETAMINOPHEN 300 MG-CODEINE 30 MG TABLET</t>
  </si>
  <si>
    <t>104</t>
  </si>
  <si>
    <t>ACETAMINOPHEN 325 MG RECTAL SUPPOSITORY</t>
  </si>
  <si>
    <t>101</t>
  </si>
  <si>
    <t>ACETAMINOPHEN 325 MG TABLET</t>
  </si>
  <si>
    <t>166985</t>
  </si>
  <si>
    <t>ACETAMINOPHEN 325 MG/10.15 ML ORAL SOLUTION</t>
  </si>
  <si>
    <t>102</t>
  </si>
  <si>
    <t>ACETAMINOPHEN 500 MG TABLET</t>
  </si>
  <si>
    <t>105</t>
  </si>
  <si>
    <t>ACETAMINOPHEN 650 MG RECTAL SUPPOSITORY</t>
  </si>
  <si>
    <t>99</t>
  </si>
  <si>
    <t>ACETAMINOPHEN 80 MG CHEWABLE TABLET</t>
  </si>
  <si>
    <t>113</t>
  </si>
  <si>
    <t>ACETAZOLAMIDE 250 MG TABLET</t>
  </si>
  <si>
    <t>114</t>
  </si>
  <si>
    <t>ACETAZOLAMIDE 500 MG SOLUTION FOR INJECTION</t>
  </si>
  <si>
    <t>8963</t>
  </si>
  <si>
    <t>ACETIC ACID 0.25 % IRRIGATION SOLUTION</t>
  </si>
  <si>
    <t>38303</t>
  </si>
  <si>
    <t>ACETYLCYSTEINE 200 MG/ML (20 %) INTRAVENOUS SOLUTION</t>
  </si>
  <si>
    <t>123</t>
  </si>
  <si>
    <t>ACETYLCYSTEINE 200 MG/ML (20 %) SOLUTION</t>
  </si>
  <si>
    <t>119402</t>
  </si>
  <si>
    <t>ACTIVATED CHARCOAL 50 GRAM/240 ML ORAL SUSPENSION</t>
  </si>
  <si>
    <t>119400</t>
  </si>
  <si>
    <t>ACTIVATED CHARCOAL-SORBITOL 50 GRAM/240 ML ORAL SUSPENSION</t>
  </si>
  <si>
    <t>8969</t>
  </si>
  <si>
    <t>ACYCLOVIR 200 MG CAPSULE</t>
  </si>
  <si>
    <t>8968</t>
  </si>
  <si>
    <t>ACYCLOVIR 5 % TOPICAL OINTMENT</t>
  </si>
  <si>
    <t>8972</t>
  </si>
  <si>
    <t>ACYCLOVIR 800 MG TABLET</t>
  </si>
  <si>
    <t>23128</t>
  </si>
  <si>
    <t>ACYCLOVIR SODIUM 50 MG/ML INTRAVENOUS SOLUTION</t>
  </si>
  <si>
    <t>15330</t>
  </si>
  <si>
    <t>ADENOSINE (DIAGNOSTIC) 3 MG/ML INTRAVENOUS SOLUTION</t>
  </si>
  <si>
    <t>8975</t>
  </si>
  <si>
    <t>ADENOSINE 3 MG/ML INTRAVENOUS SOLUTION</t>
  </si>
  <si>
    <t>109569</t>
  </si>
  <si>
    <t>ADENOSINE 3 MG/ML INTRAVENOUS SYRINGE</t>
  </si>
  <si>
    <t>8981</t>
  </si>
  <si>
    <t>ALBUMIN, HUMAN 25 % INTRAVENOUS SOLUTION</t>
  </si>
  <si>
    <t>8982</t>
  </si>
  <si>
    <t>ALBUMIN, HUMAN 5 % INTRAVENOUS SOLUTION</t>
  </si>
  <si>
    <t>253</t>
  </si>
  <si>
    <t>ALBUTEROL SULFATE 2 MG TABLET</t>
  </si>
  <si>
    <t>250</t>
  </si>
  <si>
    <t>ALBUTEROL SULFATE 2.5 MG/3 ML (0.083 %) SOLUTION FOR NEBULIZATION</t>
  </si>
  <si>
    <t>119085</t>
  </si>
  <si>
    <t>ALBUTEROL SULFATE CONCENTRATE 2.5 MG/0.5 ML SOLUTION FOR NEBULIZATION</t>
  </si>
  <si>
    <t>251</t>
  </si>
  <si>
    <t>ALBUTEROL SULFATE CONCENTRATE 5 MG/ML(0.5 %) SOLUTION FOR NEBULIZATION</t>
  </si>
  <si>
    <t>17837</t>
  </si>
  <si>
    <t>ALBUTEROL SULFATE HFA 90 MCG/ACTUATION AEROSOL INHALER</t>
  </si>
  <si>
    <t>25268</t>
  </si>
  <si>
    <t>ALFENTANIL 500 MCG/ML INJECTION SOLUTION</t>
  </si>
  <si>
    <t>310</t>
  </si>
  <si>
    <t>ALLOPURINOL 100 MG TABLET</t>
  </si>
  <si>
    <t>311</t>
  </si>
  <si>
    <t>ALLOPURINOL 300 MG TABLET</t>
  </si>
  <si>
    <t>324</t>
  </si>
  <si>
    <t>ALPRAZOLAM 0.25 MG TABLET</t>
  </si>
  <si>
    <t>325</t>
  </si>
  <si>
    <t>ALPRAZOLAM 0.5 MG TABLET</t>
  </si>
  <si>
    <t>9001</t>
  </si>
  <si>
    <t>ALPROSTADIL 500 MCG/ML INJECTION SOLUTION</t>
  </si>
  <si>
    <t>9002</t>
  </si>
  <si>
    <t>ALTEPLASE 100 MG INTRAVENOUS SOLUTION</t>
  </si>
  <si>
    <t>31310</t>
  </si>
  <si>
    <t>ALTEPLASE 2 MG INTRA-CATHETER SOLUTION</t>
  </si>
  <si>
    <t>5294</t>
  </si>
  <si>
    <t>ALUMINUM-MAG HYDROXIDE-SIMETHICONE 200 MG-200 MG-20 MG/5 ML ORAL SUSP</t>
  </si>
  <si>
    <t>364</t>
  </si>
  <si>
    <t>AMANTADINE HCL 100 MG CAPSULE</t>
  </si>
  <si>
    <t>170316</t>
  </si>
  <si>
    <t>AMIKACIN 500 MG/2 ML INJECTION SOLUTION</t>
  </si>
  <si>
    <t>391</t>
  </si>
  <si>
    <t>AMILORIDE 5 MG TABLET</t>
  </si>
  <si>
    <t>109226</t>
  </si>
  <si>
    <t>AMINO ACIDS 3% WITH ELECTROLYTES AND GLYCERIN INTRAVENOUS</t>
  </si>
  <si>
    <t>94902</t>
  </si>
  <si>
    <t>AMINO ACIDS 4.25 % WITH LYTES AND CALCIUM IN D10W INTRAVENOUS SOLUTION</t>
  </si>
  <si>
    <t>403</t>
  </si>
  <si>
    <t>AMINOCAPROIC ACID 250 MG/ML INTRAVENOUS SOLUTION</t>
  </si>
  <si>
    <t>9063</t>
  </si>
  <si>
    <t>AMINOCAPROIC ACID 500 MG TABLET</t>
  </si>
  <si>
    <t>113875</t>
  </si>
  <si>
    <t>AMINOPHYLLINE 250 MG/10 ML INTRAVENOUS SOLUTION</t>
  </si>
  <si>
    <t>113876</t>
  </si>
  <si>
    <t>AMINOPHYLLINE 500 MG/20 ML INTRAVENOUS SOLUTION</t>
  </si>
  <si>
    <t>36959</t>
  </si>
  <si>
    <t>AMIODARONE 100 MG TABLET</t>
  </si>
  <si>
    <t>176336</t>
  </si>
  <si>
    <t>AMIODARONE 150 MG/100 ML (1.5 MG/ML) IN DEXTROSE, ISO-OSMOTIC IV</t>
  </si>
  <si>
    <t>9066</t>
  </si>
  <si>
    <t>AMIODARONE 200 MG TABLET</t>
  </si>
  <si>
    <t>176337</t>
  </si>
  <si>
    <t>AMIODARONE 360 MG/200 ML (1.8 MG/ML) IN DEXTROSE, ISO-OSMOTIC IV</t>
  </si>
  <si>
    <t>9065</t>
  </si>
  <si>
    <t>AMIODARONE 50 MG/ML INTRAVENOUS SOLUTION</t>
  </si>
  <si>
    <t>432</t>
  </si>
  <si>
    <t>AMITRIPTYLINE 10 MG TABLET</t>
  </si>
  <si>
    <t>435</t>
  </si>
  <si>
    <t>AMITRIPTYLINE 25 MG TABLET</t>
  </si>
  <si>
    <t>436</t>
  </si>
  <si>
    <t>AMITRIPTYLINE 50 MG TABLET</t>
  </si>
  <si>
    <t>9069</t>
  </si>
  <si>
    <t>AMLODIPINE 10 MG TABLET</t>
  </si>
  <si>
    <t>9070</t>
  </si>
  <si>
    <t>AMLODIPINE 2.5 MG TABLET</t>
  </si>
  <si>
    <t>9071</t>
  </si>
  <si>
    <t>AMLODIPINE 5 MG TABLET</t>
  </si>
  <si>
    <t>439</t>
  </si>
  <si>
    <t>AMMONIA AROMATIC 15 % (W/V) SOLUTION FOR INHALATION</t>
  </si>
  <si>
    <t>453</t>
  </si>
  <si>
    <t>AMOXICILLIN 125 MG/5 ML ORAL SUSPENSION</t>
  </si>
  <si>
    <t>450</t>
  </si>
  <si>
    <t>AMOXICILLIN 250 MG CAPSULE</t>
  </si>
  <si>
    <t>454</t>
  </si>
  <si>
    <t>AMOXICILLIN 250 MG/5 ML ORAL SUSPENSION</t>
  </si>
  <si>
    <t>22992</t>
  </si>
  <si>
    <t>AMOXICILLIN 250 MG-POTASSIUM CLAVULANATE 125 MG TABLET</t>
  </si>
  <si>
    <t>9080</t>
  </si>
  <si>
    <t>AMOXICILLIN 250 MG-POTASSIUM CLAVULANATE 62.5 MG/5 ML ORAL SUSPENSION</t>
  </si>
  <si>
    <t>33230</t>
  </si>
  <si>
    <t>AMOXICILLIN 400 MG-POTASSIUM CLAVULANATE 57 MG/5 ML ORAL SUSPENSION</t>
  </si>
  <si>
    <t>451</t>
  </si>
  <si>
    <t>AMOXICILLIN 500 MG CAPSULE</t>
  </si>
  <si>
    <t>33227</t>
  </si>
  <si>
    <t>AMOXICILLIN 500 MG-POTASSIUM CLAVULANATE 125 MG TABLET</t>
  </si>
  <si>
    <t>31177</t>
  </si>
  <si>
    <t>AMOXICILLIN 600 MG-POTASSIUM CLAVULANATE 42.9 MG/5 ML ORAL SUSPENSION</t>
  </si>
  <si>
    <t>33228</t>
  </si>
  <si>
    <t>AMOXICILLIN 875 MG-POTASSIUM CLAVULANATE 125 MG TABLET</t>
  </si>
  <si>
    <t>464</t>
  </si>
  <si>
    <t>AMPHOTERICIN B 50 MG SOLUTION FOR INJECTION</t>
  </si>
  <si>
    <t>21900</t>
  </si>
  <si>
    <t>AMPHOTERICIN B LIPOSOME 50 MG INTRAVENOUS SUSPENSION</t>
  </si>
  <si>
    <t>113511</t>
  </si>
  <si>
    <t>AMPICILLIN 1 GRAM INTRAVENOUS PIGGYBACK</t>
  </si>
  <si>
    <t>469</t>
  </si>
  <si>
    <t>AMPICILLIN 1 GRAM SOLUTION FOR INJECTION</t>
  </si>
  <si>
    <t>471</t>
  </si>
  <si>
    <t>AMPICILLIN 125 MG SOLUTION FOR INJECTION</t>
  </si>
  <si>
    <t>472</t>
  </si>
  <si>
    <t>AMPICILLIN 2 GRAM SOLUTION FOR INJECTION</t>
  </si>
  <si>
    <t>473</t>
  </si>
  <si>
    <t>AMPICILLIN 250 MG SOLUTION FOR INJECTION</t>
  </si>
  <si>
    <t>466</t>
  </si>
  <si>
    <t>AMPICILLIN 500 MG CAPSULE</t>
  </si>
  <si>
    <t>474</t>
  </si>
  <si>
    <t>AMPICILLIN 500 MG SOLUTION FOR INJECTION</t>
  </si>
  <si>
    <t>27282</t>
  </si>
  <si>
    <t>AMPICILLIN-SULBACTAM 1.5 GRAM INTRAVENOUS PIGGYBACK</t>
  </si>
  <si>
    <t>101605</t>
  </si>
  <si>
    <t>AMPICILLIN-SULBACTAM 1.5 GRAM SOLUTION FOR INJECTION</t>
  </si>
  <si>
    <t>27283</t>
  </si>
  <si>
    <t>AMPICILLIN-SULBACTAM 3 GRAM INTRAVENOUS PIGGYBACK</t>
  </si>
  <si>
    <t>32471</t>
  </si>
  <si>
    <t>AMPICILLIN-SULBACTAM 3 GRAM SOLUTION FOR INJECTION</t>
  </si>
  <si>
    <t>16205</t>
  </si>
  <si>
    <t>ANASTROZOLE 1 MG TABLET</t>
  </si>
  <si>
    <t>127321</t>
  </si>
  <si>
    <t>ANTIHEMOPHILIC FACTOR-VWF 1,000 (400 VWF) UNIT/10 ML INTRAVENOUS SOLN</t>
  </si>
  <si>
    <t>120327</t>
  </si>
  <si>
    <t>ANTI-INHIBITOR COAGULANT COMPLEX 400 UNIT-650 UNIT INTRAVENOUS SOLN</t>
  </si>
  <si>
    <t>120326</t>
  </si>
  <si>
    <t>ANTI-INHIBITOR COAGULANT COMPLEX 651 UNIT-1,200 UNIT INTRAVENOUS SOLN</t>
  </si>
  <si>
    <t>183530</t>
  </si>
  <si>
    <t>APIXABAN 2.5 MG TABLET</t>
  </si>
  <si>
    <t>183531</t>
  </si>
  <si>
    <t>APIXABAN 5 MG TABLET</t>
  </si>
  <si>
    <t>35488</t>
  </si>
  <si>
    <t>APREPITANT 80 MG CAPSULE</t>
  </si>
  <si>
    <t>34369</t>
  </si>
  <si>
    <t>ARIPIPRAZOLE 10 MG TABLET</t>
  </si>
  <si>
    <t>70306</t>
  </si>
  <si>
    <t>ARIPIPRAZOLE 2 MG TABLET</t>
  </si>
  <si>
    <t>36438</t>
  </si>
  <si>
    <t>ARIPIPRAZOLE 5 MG TABLET</t>
  </si>
  <si>
    <t>205698</t>
  </si>
  <si>
    <t>ASCORBATE SODIUM 500 MG/ML INTRAVENOUS SOLUTION</t>
  </si>
  <si>
    <t>664</t>
  </si>
  <si>
    <t>ASCORBIC ACID (VITAMIN C) 500 MG TABLET</t>
  </si>
  <si>
    <t>8675</t>
  </si>
  <si>
    <t>ASCORBIC ACID (VITAMIN C) 500 MG/5 ML ORAL SYRUP</t>
  </si>
  <si>
    <t>ASCORBIC ACID (VITAMIN C) 500 MG/5 ML SYRUP</t>
  </si>
  <si>
    <t>166595</t>
  </si>
  <si>
    <t>ASENAPINE 5 MG SUBLINGUAL TABLET</t>
  </si>
  <si>
    <t>27644</t>
  </si>
  <si>
    <t>ASPIRIN 25 MG-DIPYRIDAMOLE 200 MG CAPSULE,EXT.RELEASE 12 HR MULTIPHASE</t>
  </si>
  <si>
    <t>693</t>
  </si>
  <si>
    <t>ASPIRIN 300 MG RECTAL SUPPOSITORY</t>
  </si>
  <si>
    <t>681</t>
  </si>
  <si>
    <t>ASPIRIN 325 MG TABLET</t>
  </si>
  <si>
    <t>685</t>
  </si>
  <si>
    <t>ASPIRIN 325 MG TABLET,DELAYED RELEASE</t>
  </si>
  <si>
    <t>696</t>
  </si>
  <si>
    <t>ASPIRIN 600 MG RECTAL SUPPOSITORY</t>
  </si>
  <si>
    <t>680</t>
  </si>
  <si>
    <t>ASPIRIN 81 MG CHEWABLE TABLET</t>
  </si>
  <si>
    <t>688</t>
  </si>
  <si>
    <t>ASPIRIN 81 MG TABLET,DELAYED RELEASE</t>
  </si>
  <si>
    <t>9158</t>
  </si>
  <si>
    <t>ASPIRIN-ACETAMINOPHEN-CAFFEINE 250 MG-250 MG-65 MG TABLET</t>
  </si>
  <si>
    <t>717</t>
  </si>
  <si>
    <t>ATENOLOL 25 MG TABLET</t>
  </si>
  <si>
    <t>718</t>
  </si>
  <si>
    <t>ATENOLOL 50 MG TABLET</t>
  </si>
  <si>
    <t>199466</t>
  </si>
  <si>
    <t>ATEZOLIZUMAB 1,200 MG/20 ML (60 MG/ML) INTRAVENOUS SOLUTION</t>
  </si>
  <si>
    <t>19176</t>
  </si>
  <si>
    <t>ATORVASTATIN 10 MG TABLET</t>
  </si>
  <si>
    <t>19178</t>
  </si>
  <si>
    <t>ATORVASTATIN 20 MG TABLET</t>
  </si>
  <si>
    <t>19177</t>
  </si>
  <si>
    <t>ATORVASTATIN 40 MG TABLET</t>
  </si>
  <si>
    <t>14953</t>
  </si>
  <si>
    <t>ATOVAQUONE 750 MG/5 ML ORAL SUSPENSION</t>
  </si>
  <si>
    <t>730</t>
  </si>
  <si>
    <t>ATROPINE 0.1 MG/ML INJECTION SYRINGE</t>
  </si>
  <si>
    <t>731</t>
  </si>
  <si>
    <t>ATROPINE 0.4 MG/ML INJECTION SOLUTION</t>
  </si>
  <si>
    <t>736</t>
  </si>
  <si>
    <t>ATROPINE 1 % EYE DROPS</t>
  </si>
  <si>
    <t>734</t>
  </si>
  <si>
    <t>ATROPINE 1 MG/ML INJECTION SOLUTION</t>
  </si>
  <si>
    <t>78420</t>
  </si>
  <si>
    <t>AZACITIDINE 100 MG SOLUTION FOR INJECTION</t>
  </si>
  <si>
    <t>9183</t>
  </si>
  <si>
    <t>AZATHIOPRINE 50 MG TABLET</t>
  </si>
  <si>
    <t>28351</t>
  </si>
  <si>
    <t>AZELASTINE 0.05 % EYE DROPS</t>
  </si>
  <si>
    <t>15796</t>
  </si>
  <si>
    <t>AZITHROMYCIN 100 MG/5 ML ORAL SUSPENSION</t>
  </si>
  <si>
    <t>15797</t>
  </si>
  <si>
    <t>AZITHROMYCIN 200 MG/5 ML ORAL SUSPENSION</t>
  </si>
  <si>
    <t>20943</t>
  </si>
  <si>
    <t>AZITHROMYCIN 250 MG TABLET</t>
  </si>
  <si>
    <t>21063</t>
  </si>
  <si>
    <t>AZITHROMYCIN 500 MG INTRAVENOUS SOLUTION</t>
  </si>
  <si>
    <t>9185</t>
  </si>
  <si>
    <t>AZTREONAM 1 GRAM SOLUTION FOR INJECTION</t>
  </si>
  <si>
    <t>9186</t>
  </si>
  <si>
    <t>AZTREONAM 2 GRAM SOLUTION FOR INJECTION</t>
  </si>
  <si>
    <t>851</t>
  </si>
  <si>
    <t>BACITRACIN 50,000 UNIT INTRAMUSCULAR SOLUTION</t>
  </si>
  <si>
    <t>852</t>
  </si>
  <si>
    <t>BACITRACIN 500 UNIT/GRAM EYE OINTMENT</t>
  </si>
  <si>
    <t>95613</t>
  </si>
  <si>
    <t>BACITRACIN 500 UNIT/GRAM TOPICAL OINTMENT</t>
  </si>
  <si>
    <t>96389</t>
  </si>
  <si>
    <t>BACITRACIN ZINC 500 UNIT/GRAM TOPICAL OINTMENT</t>
  </si>
  <si>
    <t>113413</t>
  </si>
  <si>
    <t>BACITRACIN ZINC 500 UNIT/GRAM TOPICAL PACKET</t>
  </si>
  <si>
    <t>19584</t>
  </si>
  <si>
    <t>BACITRACIN-POLYMYXIN B 500 UNIT-10,000 UNIT/GRAM EYE OINTMENT</t>
  </si>
  <si>
    <t>103592</t>
  </si>
  <si>
    <t>BACITRACIN-POLYMYXIN B 500 UNIT-10,000 UNIT/GRAM TOPICAL OINTMENT</t>
  </si>
  <si>
    <t>860</t>
  </si>
  <si>
    <t>BACLOFEN 10 MG TABLET</t>
  </si>
  <si>
    <t>37578</t>
  </si>
  <si>
    <t>BALANCED SALT SOLUTION COMBINATION NO.2 INTRAOCULAR IRRIGATION</t>
  </si>
  <si>
    <t>128333</t>
  </si>
  <si>
    <t>BARIUM SULFATE 0.1 % (W/V), 0.1 % (W/W) ORAL SUSPENSION</t>
  </si>
  <si>
    <t>125551</t>
  </si>
  <si>
    <t>BARIUM SULFATE 105 % (W/V), 58 % (W/W) ORAL SUSPENSION</t>
  </si>
  <si>
    <t>163559</t>
  </si>
  <si>
    <t>BARIUM SULFATE 40 % (W/V) ORAL POWDER</t>
  </si>
  <si>
    <t>208992</t>
  </si>
  <si>
    <t>BARIUM SULFATE 40 % (W/V), 29 % (W/W) (1,500 CPS) ORAL SUSPENSION</t>
  </si>
  <si>
    <t>163543</t>
  </si>
  <si>
    <t>BARIUM SULFATE 40 % (W/V), 29% (W/W) ORAL SUSPENSION</t>
  </si>
  <si>
    <t>122122</t>
  </si>
  <si>
    <t>BARIUM SULFATE 40 % (W/V), 30 % (W/W) ORAL SUSPENSION</t>
  </si>
  <si>
    <t>163177</t>
  </si>
  <si>
    <t>BARIUM SULFATE 40 % (W/V), 30% (W/W) ORAL PASTE</t>
  </si>
  <si>
    <t>167371</t>
  </si>
  <si>
    <t>BARIUM SULFATE 700 MG TABLET</t>
  </si>
  <si>
    <t>161199</t>
  </si>
  <si>
    <t>BARIUM SULFATE 96 % (W/W) ORAL POWDER FOR SUSPENSION</t>
  </si>
  <si>
    <t>125552</t>
  </si>
  <si>
    <t>BARIUM SULFATE 98 % ORAL POWDER FOR SUSPENSION</t>
  </si>
  <si>
    <t>120859</t>
  </si>
  <si>
    <t>BARIUM-METHYLCELLULOSE 24 % ORAL LIQUID</t>
  </si>
  <si>
    <t>500136</t>
  </si>
  <si>
    <t>BCN DEXTROSE 5% IV BOLUS</t>
  </si>
  <si>
    <t>500131</t>
  </si>
  <si>
    <t>BCN SODIUM CHLORIDE 0.9 % IV BOLUS</t>
  </si>
  <si>
    <t>204454</t>
  </si>
  <si>
    <t>BECLOMETHASONE DIPROP 40 MCG/ACTUATION HFA BREATH ACTIVATED AEROSOL</t>
  </si>
  <si>
    <t>204455</t>
  </si>
  <si>
    <t>BECLOMETHASONE DIPROP 80 MCG/ACTUATION HFA BREATH ACTIVATED AEROSOL</t>
  </si>
  <si>
    <t>28970</t>
  </si>
  <si>
    <t>BECLOMETHASONE DIPROPIONATE 40 MCG/ACTUATION AEROSOL INHALER</t>
  </si>
  <si>
    <t>28971</t>
  </si>
  <si>
    <t>BECLOMETHASONE DIPROPIONATE 80 MCG/ACTUATION AEROSOL INHALER</t>
  </si>
  <si>
    <t>9219</t>
  </si>
  <si>
    <t>BELLADONNA ALKALOIDS-OPIUM 16.2 MG-30 MG RECTAL SUPPOSITORY</t>
  </si>
  <si>
    <t>111432</t>
  </si>
  <si>
    <t>BENZOCAINE 20 % MUCOSAL AEROSOL SPRAY</t>
  </si>
  <si>
    <t>104880</t>
  </si>
  <si>
    <t>BENZOCAINE 20 % MUCOSAL GEL</t>
  </si>
  <si>
    <t>98970</t>
  </si>
  <si>
    <t>BENZOCAINE 20 % MUCOSAL SOLUTION</t>
  </si>
  <si>
    <t>120793</t>
  </si>
  <si>
    <t>BENZOCAINE 20 % MUCOSAL SPRAY</t>
  </si>
  <si>
    <t>176829</t>
  </si>
  <si>
    <t>BENZOCAINE-MENTHOL 15 MG-2.6 MG LOZENGES</t>
  </si>
  <si>
    <t>93322</t>
  </si>
  <si>
    <t>BENZOCAINE-MENTHOL 20 %-0.5 % TOPICAL AEROSOL</t>
  </si>
  <si>
    <t>124734</t>
  </si>
  <si>
    <t>BENZOCAINE-MENTHOL 6 MG-10 MG LOZENGES</t>
  </si>
  <si>
    <t>988</t>
  </si>
  <si>
    <t>BENZONATATE 100 MG CAPSULE</t>
  </si>
  <si>
    <t>999</t>
  </si>
  <si>
    <t>BENZTROPINE 1 MG TABLET</t>
  </si>
  <si>
    <t>9259</t>
  </si>
  <si>
    <t>BENZTROPINE 2 MG/2 ML INJECTION SOLUTION</t>
  </si>
  <si>
    <t>9266</t>
  </si>
  <si>
    <t>BETAMETHASONE ACETATE AND SODIUM PHOS 6 MG/ML SUSPENSION FOR INJECTION</t>
  </si>
  <si>
    <t>1027</t>
  </si>
  <si>
    <t>BETAMETHASONE DIPROPIONATE 0.05 % TOPICAL CREAM</t>
  </si>
  <si>
    <t>1031</t>
  </si>
  <si>
    <t>BETAMETHASONE VALERATE 0.1 % TOPICAL CREAM</t>
  </si>
  <si>
    <t>1044</t>
  </si>
  <si>
    <t>BETHANECHOL CHLORIDE 25 MG TABLET</t>
  </si>
  <si>
    <t>15746</t>
  </si>
  <si>
    <t>BICALUTAMIDE 50 MG TABLET</t>
  </si>
  <si>
    <t>170235</t>
  </si>
  <si>
    <t>BICARBONATE DIALYSIS SOLN WITHOUT CALCIUM NO15 POT 4 MEQ-MAG 1.2 MEQ/L</t>
  </si>
  <si>
    <t>161670</t>
  </si>
  <si>
    <t>BICARBONATE HEMODIALYSIS SOLN WITHOUT CALCIUM 8 POT 2 MEQ-MAG 1 MEQ/L</t>
  </si>
  <si>
    <t>161674</t>
  </si>
  <si>
    <t>BICARBONATE HEMODIALYSIS SOLUTION NO.2 K 2 MEQ-CA 3.5 MEQ-MG 1 MEQ/L</t>
  </si>
  <si>
    <t>161671</t>
  </si>
  <si>
    <t>BICARBONATE HEMODIALYSIS SOLUTION NO.9 K 4 MEQ-CA 2.5 MEQ-MG 1.5 MEQ/L</t>
  </si>
  <si>
    <t>170804</t>
  </si>
  <si>
    <t>BIMATOPROST 0.01 % EYE DROPS</t>
  </si>
  <si>
    <t>1080</t>
  </si>
  <si>
    <t>BISACODYL 10 MG RECTAL SUPPOSITORY</t>
  </si>
  <si>
    <t>1079</t>
  </si>
  <si>
    <t>BISACODYL 5 MG TABLET,DELAYED RELEASE</t>
  </si>
  <si>
    <t>1090</t>
  </si>
  <si>
    <t>BISMUTH SUBSALICYLATE 262 MG/15 ML ORAL SUSPENSION</t>
  </si>
  <si>
    <t>29396</t>
  </si>
  <si>
    <t>BIVALIRUDIN 250 MG INTRAVENOUS SOLUTION</t>
  </si>
  <si>
    <t>9289</t>
  </si>
  <si>
    <t>BLEOMYCIN 15 UNIT SOLUTION FOR INJECTION</t>
  </si>
  <si>
    <t>17012</t>
  </si>
  <si>
    <t>BLEOMYCIN 30 UNIT SOLUTION FOR INJECTION</t>
  </si>
  <si>
    <t>193227</t>
  </si>
  <si>
    <t>BLINATUMOMAB 35 MCG INTRAVENOUS KIT</t>
  </si>
  <si>
    <t>35839</t>
  </si>
  <si>
    <t>BORTEZOMIB 3.5 MG SOLUTION FOR INJECTION</t>
  </si>
  <si>
    <t>31158</t>
  </si>
  <si>
    <t>BRIMONIDINE 0.15 % EYE DROPS</t>
  </si>
  <si>
    <t>17881</t>
  </si>
  <si>
    <t>BRIMONIDINE 0.2 % EYE DROPS</t>
  </si>
  <si>
    <t>22953</t>
  </si>
  <si>
    <t>BRINZOLAMIDE 1 % EYE DROPS,SUSPENSION</t>
  </si>
  <si>
    <t>9297</t>
  </si>
  <si>
    <t>BROMOCRIPTINE 2.5 MG TABLET</t>
  </si>
  <si>
    <t>28774</t>
  </si>
  <si>
    <t>BUDESONIDE 0.25 MG/2 ML SUSPENSION FOR NEBULIZATION</t>
  </si>
  <si>
    <t>28775</t>
  </si>
  <si>
    <t>BUDESONIDE 0.5 MG/2 ML SUSPENSION FOR NEBULIZATION</t>
  </si>
  <si>
    <t>31576</t>
  </si>
  <si>
    <t>BUDESONIDE DR - ER 3 MG CAPSULE,DELAYED,EXTENDED RELEASE</t>
  </si>
  <si>
    <t>125963</t>
  </si>
  <si>
    <t>BUDESONIDE-FORMOTEROL HFA 160 MCG-4.5 MCG/ACTUATION AEROSOL INHALER</t>
  </si>
  <si>
    <t>125962</t>
  </si>
  <si>
    <t>BUDESONIDE-FORMOTEROL HFA 80 MCG-4.5 MCG/ACTUATION AEROSOL INHALER</t>
  </si>
  <si>
    <t>9308</t>
  </si>
  <si>
    <t>BUMETANIDE 0.25 MG/ML INJECTION SOLUTION</t>
  </si>
  <si>
    <t>9310</t>
  </si>
  <si>
    <t>BUMETANIDE 1 MG TABLET</t>
  </si>
  <si>
    <t>9311</t>
  </si>
  <si>
    <t>BUMETANIDE 2 MG TABLET</t>
  </si>
  <si>
    <t>112936</t>
  </si>
  <si>
    <t>BUPIVACAINE (PF) 0.25 % (2.5 MG/ML) INJECTION SOLUTION</t>
  </si>
  <si>
    <t>1223</t>
  </si>
  <si>
    <t>BUPIVACAINE (PF) 0.5 % (5 MG/ML) INJECTION SOLUTION</t>
  </si>
  <si>
    <t>9316</t>
  </si>
  <si>
    <t>BUPIVACAINE (PF) 0.75 % (7.5 MG/ML) IN 8.25 % DEXTROSE INJECTION</t>
  </si>
  <si>
    <t>1224</t>
  </si>
  <si>
    <t>BUPIVACAINE (PF) 0.75 % (7.5 MG/ML) INJECTION SOLUTION</t>
  </si>
  <si>
    <t>93854</t>
  </si>
  <si>
    <t>BUPIVACAINE 0.25 % (2.5 MG/ML) INJECTION SOLUTION</t>
  </si>
  <si>
    <t>94481</t>
  </si>
  <si>
    <t>BUPIVACAINE 0.5 % (5 MG/ML) INJECTION SOLUTION</t>
  </si>
  <si>
    <t>178575</t>
  </si>
  <si>
    <t>BUPIVACAINE LIPOSOME(PF) 1.3 %(13.3 MG/ML) SUSPENSION FOR INFILTRATION</t>
  </si>
  <si>
    <t>14983</t>
  </si>
  <si>
    <t>BUPIVACAINE-EPINEPHRINE (PF) 0.25 %-1:200,000 INJECTION SOLUTION</t>
  </si>
  <si>
    <t>14984</t>
  </si>
  <si>
    <t>BUPIVACAINE-EPINEPHRINE (PF) 0.5 %-1:200,000 INJECTION SOLUTION</t>
  </si>
  <si>
    <t>91301</t>
  </si>
  <si>
    <t>BUPIVACAINE-EPINEPHRINE 0.25 %-1:200,000 INJECTION SOLUTION</t>
  </si>
  <si>
    <t>92916</t>
  </si>
  <si>
    <t>BUPIVACAINE-EPINEPHRINE 0.5 %-1:200,000 INJECTION SOLUTION</t>
  </si>
  <si>
    <t>9321</t>
  </si>
  <si>
    <t>BUPROPION HCL 100 MG TABLET</t>
  </si>
  <si>
    <t>9322</t>
  </si>
  <si>
    <t>BUPROPION HCL 75 MG TABLET</t>
  </si>
  <si>
    <t>18385</t>
  </si>
  <si>
    <t>BUPROPION HCL SR 100 MG TABLET,12 HR SUSTAINED-RELEASE</t>
  </si>
  <si>
    <t>18386</t>
  </si>
  <si>
    <t>BUPROPION HCL SR 150 MG TABLET,12 HR SUSTAINED-RELEASE</t>
  </si>
  <si>
    <t>9324</t>
  </si>
  <si>
    <t>BUSPIRONE 5 MG TABLET</t>
  </si>
  <si>
    <t>8958</t>
  </si>
  <si>
    <t>BUTALBITAL-ACETAMINOPHEN-CAFFEINE 50 MG-325 MG-40 MG TABLET</t>
  </si>
  <si>
    <t>77412</t>
  </si>
  <si>
    <t>CAFFEINE CITRATE 60 MG/3 ML (20 MG/ML) INTRAVENOUS SOLUTION</t>
  </si>
  <si>
    <t>77411</t>
  </si>
  <si>
    <t>CAFFEINE CITRATE 60 MG/3 ML (20 MG/ML) ORAL SOLUTION</t>
  </si>
  <si>
    <t>127048</t>
  </si>
  <si>
    <t>CALAMINE 8 %-ZINC OXIDE 8 % LOTION</t>
  </si>
  <si>
    <t>15738</t>
  </si>
  <si>
    <t>CALCITONIN (SALMON) 200 UNIT/ACTUATION NASAL SPRAY</t>
  </si>
  <si>
    <t>9347</t>
  </si>
  <si>
    <t>CALCITONIN (SALMON) 200 UNIT/ML INJECTION SOLUTION</t>
  </si>
  <si>
    <t>9350</t>
  </si>
  <si>
    <t>CALCITRIOL 0.25 MCG CAPSULE</t>
  </si>
  <si>
    <t>119457</t>
  </si>
  <si>
    <t>CALCIUM ACETATE 667 MG CAPSULE</t>
  </si>
  <si>
    <t>21654</t>
  </si>
  <si>
    <t>CALCIUM CARBONATE 200 MG CALCIUM (500 MG) CHEWABLE TABLET</t>
  </si>
  <si>
    <t>121949</t>
  </si>
  <si>
    <t>CALCIUM CARBONATE 260 MG CALCIUM (648 MG) TABLET</t>
  </si>
  <si>
    <t>19483</t>
  </si>
  <si>
    <t>CALCIUM CARBONATE 500 MG (1,250 MG)-VITAMIN D3 200 UNIT TABLET</t>
  </si>
  <si>
    <t>1300</t>
  </si>
  <si>
    <t>CALCIUM CARBONATE 500 MG CALCIUM (1,250 MG) TABLET</t>
  </si>
  <si>
    <t>124815</t>
  </si>
  <si>
    <t>CALCIUM CARBONATE 600 MG (1,500 MG)-VITAMIN D3 400 UNIT TABLET</t>
  </si>
  <si>
    <t>98675</t>
  </si>
  <si>
    <t>CALCIUM CHLORIDE 100 MG/ML (10 %) INTRAVENOUS SOLUTION</t>
  </si>
  <si>
    <t>1306</t>
  </si>
  <si>
    <t>CALCIUM CHLORIDE 100 MG/ML (10 %) INTRAVENOUS SYRINGE</t>
  </si>
  <si>
    <t>109439</t>
  </si>
  <si>
    <t>CALCIUM CITRATE 200 MG (950 MG) TABLET</t>
  </si>
  <si>
    <t>208986</t>
  </si>
  <si>
    <t>CALCIUM GLUCONATE 1 GRAM/50 ML IN SODIUM CHLORIDE, ISO-OSM IV SOLUTION</t>
  </si>
  <si>
    <t>1312</t>
  </si>
  <si>
    <t>CALCIUM GLUCONATE 100 MG/ML (10 %) INTRAVENOUS SOLUTION</t>
  </si>
  <si>
    <t>11046</t>
  </si>
  <si>
    <t>CALCIUM POLYCARBOPHIL 625 MG TABLET</t>
  </si>
  <si>
    <t>9401</t>
  </si>
  <si>
    <t>CAPTOPRIL 12.5 MG TABLET</t>
  </si>
  <si>
    <t>1356</t>
  </si>
  <si>
    <t>CARBAMAZEPINE 100 MG/5 ML ORAL SUSPENSION</t>
  </si>
  <si>
    <t>1357</t>
  </si>
  <si>
    <t>CARBAMAZEPINE 200 MG TABLET</t>
  </si>
  <si>
    <t>166710</t>
  </si>
  <si>
    <t>CARBAMAZEPINE 200 MG/10 ML ORAL SUSPENSION</t>
  </si>
  <si>
    <t>1359</t>
  </si>
  <si>
    <t>CARBAMIDE PEROXIDE 6.5 % EAR DROPS</t>
  </si>
  <si>
    <t>9406</t>
  </si>
  <si>
    <t>CARBIDOPA 10 MG-LEVODOPA 100 MG TABLET</t>
  </si>
  <si>
    <t>9407</t>
  </si>
  <si>
    <t>CARBIDOPA 25 MG-LEVODOPA 100 MG TABLET</t>
  </si>
  <si>
    <t>9408</t>
  </si>
  <si>
    <t>CARBIDOPA 25 MG-LEVODOPA 250 MG TABLET</t>
  </si>
  <si>
    <t>12329</t>
  </si>
  <si>
    <t>CARBIDOPA ER 25 MG-LEVODOPA 100 MG TABLET,EXTENDED RELEASE</t>
  </si>
  <si>
    <t>9409</t>
  </si>
  <si>
    <t>CARBIDOPA ER 50 MG-LEVODOPA 200 MG TABLET,EXTENDED RELEASE</t>
  </si>
  <si>
    <t>39265</t>
  </si>
  <si>
    <t>CARBOPLATIN 10 MG/ML INTRAVENOUS SOLUTION</t>
  </si>
  <si>
    <t>9413</t>
  </si>
  <si>
    <t>CARBOPROST TROMETHAMINE 250 MCG/ML INTRAMUSCULAR SOLUTION</t>
  </si>
  <si>
    <t>207649</t>
  </si>
  <si>
    <t>CARFILZOMIB 10 MG INTRAVENOUS SOLUTION</t>
  </si>
  <si>
    <t>199745</t>
  </si>
  <si>
    <t>CARFILZOMIB 30 MG INTRAVENOUS SOLUTION</t>
  </si>
  <si>
    <t>174199</t>
  </si>
  <si>
    <t>CARFILZOMIB 60 MG INTRAVENOUS SOLUTION</t>
  </si>
  <si>
    <t>1395</t>
  </si>
  <si>
    <t>CARISOPRODOL 350 MG TABLET</t>
  </si>
  <si>
    <t>15749</t>
  </si>
  <si>
    <t>CARVEDILOL 12.5 MG TABLET</t>
  </si>
  <si>
    <t>15748</t>
  </si>
  <si>
    <t>CARVEDILOL 25 MG TABLET</t>
  </si>
  <si>
    <t>18551</t>
  </si>
  <si>
    <t>CARVEDILOL 3.125 MG TABLET</t>
  </si>
  <si>
    <t>15747</t>
  </si>
  <si>
    <t>CARVEDILOL 6.25 MG TABLET</t>
  </si>
  <si>
    <t>29567</t>
  </si>
  <si>
    <t>CASPOFUNGIN 50 MG INTRAVENOUS SOLUTION</t>
  </si>
  <si>
    <t>29568</t>
  </si>
  <si>
    <t>CASPOFUNGIN 70 MG INTRAVENOUS SOLUTION</t>
  </si>
  <si>
    <t>1445</t>
  </si>
  <si>
    <t>CEFAZOLIN 1 GRAM SOLUTION FOR INJECTION</t>
  </si>
  <si>
    <t>25365</t>
  </si>
  <si>
    <t>CEFAZOLIN 1 GRAM/50 ML IN DEXTROSE (ISO-OSMOTIC) INTRAVENOUS PIGGYBACK</t>
  </si>
  <si>
    <t>196970</t>
  </si>
  <si>
    <t>CEFAZOLIN 2 GRAM/100 ML IN DEXTROSE(ISO-OSMOTIC) INTRAVENOUS PIGGYBACK</t>
  </si>
  <si>
    <t>16369</t>
  </si>
  <si>
    <t>CEFEPIME 1 GRAM SOLUTION FOR INJECTION</t>
  </si>
  <si>
    <t>16371</t>
  </si>
  <si>
    <t>CEFEPIME 2 GRAM SOLUTION FOR INJECTION</t>
  </si>
  <si>
    <t>9469</t>
  </si>
  <si>
    <t>CEFPODOXIME 200 MG TABLET</t>
  </si>
  <si>
    <t>172108</t>
  </si>
  <si>
    <t>CEFTAROLINE FOSAMIL 600 MG INTRAVENOUS SOLUTION</t>
  </si>
  <si>
    <t>9474</t>
  </si>
  <si>
    <t>CEFTAZIDIME 1 GRAM SOLUTION FOR INJECTION</t>
  </si>
  <si>
    <t>9476</t>
  </si>
  <si>
    <t>CEFTAZIDIME 2 GRAM SOLUTION FOR INJECTION</t>
  </si>
  <si>
    <t>194372</t>
  </si>
  <si>
    <t>CEFTAZIDIME-AVIBACTAM 2.5 GRAM INTRAVENOUS SOLUTION</t>
  </si>
  <si>
    <t>9487</t>
  </si>
  <si>
    <t>CEFTRIAXONE 1 GRAM SOLUTION FOR INJECTION</t>
  </si>
  <si>
    <t>9492</t>
  </si>
  <si>
    <t>CEFTRIAXONE 1 GRAM/50 ML IN DEXTROSE (ISO-OSMOT) INTRAVENOUS PIGGYBACK</t>
  </si>
  <si>
    <t>9488</t>
  </si>
  <si>
    <t>CEFTRIAXONE 2 GRAM SOLUTION FOR INJECTION</t>
  </si>
  <si>
    <t>9489</t>
  </si>
  <si>
    <t>CEFTRIAXONE 250 MG SOLUTION FOR INJECTION</t>
  </si>
  <si>
    <t>9490</t>
  </si>
  <si>
    <t>CEFTRIAXONE 500 MG SOLUTION FOR INJECTION</t>
  </si>
  <si>
    <t>9495</t>
  </si>
  <si>
    <t>CEFUROXIME AXETIL 250 MG TABLET</t>
  </si>
  <si>
    <t>1465</t>
  </si>
  <si>
    <t>CEFUROXIME SODIUM 750 MG SOLUTION FOR INJECTION</t>
  </si>
  <si>
    <t>24500</t>
  </si>
  <si>
    <t>CELECOXIB 100 MG CAPSULE</t>
  </si>
  <si>
    <t>24501</t>
  </si>
  <si>
    <t>CELECOXIB 200 MG CAPSULE</t>
  </si>
  <si>
    <t>9501</t>
  </si>
  <si>
    <t>CEPHALEXIN 125 MG/5 ML ORAL SUSPENSION</t>
  </si>
  <si>
    <t>9499</t>
  </si>
  <si>
    <t>CEPHALEXIN 250 MG CAPSULE</t>
  </si>
  <si>
    <t>9500</t>
  </si>
  <si>
    <t>CEPHALEXIN 500 MG CAPSULE</t>
  </si>
  <si>
    <t>161975</t>
  </si>
  <si>
    <t>CETUXIMAB 100 MG/50 ML INTRAVENOUS SOLUTION</t>
  </si>
  <si>
    <t>161976</t>
  </si>
  <si>
    <t>CETUXIMAB 200 MG/100 ML INTRAVENOUS SOLUTION</t>
  </si>
  <si>
    <t>1622</t>
  </si>
  <si>
    <t>CHLORDIAZEPOXIDE 10 MG CAPSULE</t>
  </si>
  <si>
    <t>1623</t>
  </si>
  <si>
    <t>CHLORDIAZEPOXIDE 25 MG CAPSULE</t>
  </si>
  <si>
    <t>9516</t>
  </si>
  <si>
    <t>CHLORHEXIDINE GLUCONATE 0.12 % MOUTHWASH</t>
  </si>
  <si>
    <t>1635</t>
  </si>
  <si>
    <t>CHLOROPROCAINE (PF) 30 MG/ML (3 %) INJECTION SOLUTION</t>
  </si>
  <si>
    <t>9525</t>
  </si>
  <si>
    <t>CHLOROTHIAZIDE 250 MG/5 ML ORAL SUSPENSION</t>
  </si>
  <si>
    <t>1645</t>
  </si>
  <si>
    <t>CHLORPHENIRAMINE 4 MG TABLET</t>
  </si>
  <si>
    <t>1653</t>
  </si>
  <si>
    <t>CHLORPROMAZINE 10 MG TABLET</t>
  </si>
  <si>
    <t>1656</t>
  </si>
  <si>
    <t>CHLORPROMAZINE 25 MG TABLET</t>
  </si>
  <si>
    <t>1649</t>
  </si>
  <si>
    <t>CHLORPROMAZINE 25 MG/ML INJECTION SOLUTION</t>
  </si>
  <si>
    <t>1661</t>
  </si>
  <si>
    <t>CHLORTHALIDONE 25 MG TABLET</t>
  </si>
  <si>
    <t>124552</t>
  </si>
  <si>
    <t>CHOLECALCIFEROL (VITAMIN D3) 1,000 UNIT TABLET</t>
  </si>
  <si>
    <t>8690</t>
  </si>
  <si>
    <t>CHOLECALCIFEROL (VITAMIN D3) 400 UNIT TABLET</t>
  </si>
  <si>
    <t>9588</t>
  </si>
  <si>
    <t>CHOLESTYRAMINE (WITH SUGAR) 4 GRAM POWDER FOR SUSP IN A PACKET</t>
  </si>
  <si>
    <t>1685</t>
  </si>
  <si>
    <t>CHROMIUM CHLORIDE 4 MCG/ML INTRAVENOUS SOLUTION</t>
  </si>
  <si>
    <t>24474</t>
  </si>
  <si>
    <t>CILOSTAZOL 100 MG TABLET</t>
  </si>
  <si>
    <t>38100</t>
  </si>
  <si>
    <t>CINACALCET 30 MG TABLET</t>
  </si>
  <si>
    <t>22986</t>
  </si>
  <si>
    <t>CIPROFLOXACIN 0.2 %-HYDROCORTISONE 1 % EAR DROPS,SUSPENSION</t>
  </si>
  <si>
    <t>9610</t>
  </si>
  <si>
    <t>CIPROFLOXACIN 0.3 % EYE DROPS</t>
  </si>
  <si>
    <t>9611</t>
  </si>
  <si>
    <t>CIPROFLOXACIN 200 MG/100 ML IN 5 % DEXTROSE INTRAVENOUS PIGGYBACK</t>
  </si>
  <si>
    <t>25118</t>
  </si>
  <si>
    <t>CIPROFLOXACIN 250 MG TABLET</t>
  </si>
  <si>
    <t>94750</t>
  </si>
  <si>
    <t>CIPROFLOXACIN 400 MG/200 ML IN 5 % DEXTROSE INTRAVENOUS PIGGYBACK</t>
  </si>
  <si>
    <t>25119</t>
  </si>
  <si>
    <t>CIPROFLOXACIN 500 MG TABLET</t>
  </si>
  <si>
    <t>16168</t>
  </si>
  <si>
    <t>CISATRACURIUM 2 MG/ML INTRAVENOUS SOLUTION</t>
  </si>
  <si>
    <t>9612</t>
  </si>
  <si>
    <t>CISPLATIN 1 MG/ML INTRAVENOUS SOLUTION</t>
  </si>
  <si>
    <t>21062</t>
  </si>
  <si>
    <t>CITALOPRAM 20 MG TABLET</t>
  </si>
  <si>
    <t>16825</t>
  </si>
  <si>
    <t>CITRATE DEXTROSE SOLUTION</t>
  </si>
  <si>
    <t>9615</t>
  </si>
  <si>
    <t>CLADRIBINE 10 MG/10 ML INTRAVENOUS SOLUTION</t>
  </si>
  <si>
    <t>9616</t>
  </si>
  <si>
    <t>CLARITHROMYCIN 250 MG TABLET</t>
  </si>
  <si>
    <t>1743</t>
  </si>
  <si>
    <t>CLINDAMYCIN 150 MG/ML INJECTION SOLUTION</t>
  </si>
  <si>
    <t>9624</t>
  </si>
  <si>
    <t>CLINDAMYCIN 2 % VAGINAL CREAM</t>
  </si>
  <si>
    <t>9625</t>
  </si>
  <si>
    <t>CLINDAMYCIN 300 MG/50 ML IN 5 % DEXTROSE INTRAVENOUS PIGGYBACK</t>
  </si>
  <si>
    <t>9626</t>
  </si>
  <si>
    <t>CLINDAMYCIN 600 MG/50 ML IN 5 % DEXTROSE INTRAVENOUS PIGGYBACK</t>
  </si>
  <si>
    <t>9627</t>
  </si>
  <si>
    <t>CLINDAMYCIN 900 MG/50 ML IN 5 % DEXTROSE INTRAVENOUS PIGGYBACK</t>
  </si>
  <si>
    <t>1740</t>
  </si>
  <si>
    <t>CLINDAMYCIN HCL 150 MG CAPSULE</t>
  </si>
  <si>
    <t>9621</t>
  </si>
  <si>
    <t>CLINDAMYCIN HCL 300 MG CAPSULE</t>
  </si>
  <si>
    <t>9630</t>
  </si>
  <si>
    <t>CLOBETASOL 0.05 % TOPICAL CREAM</t>
  </si>
  <si>
    <t>9631</t>
  </si>
  <si>
    <t>CLOBETASOL 0.05 % TOPICAL OINTMENT</t>
  </si>
  <si>
    <t>9637</t>
  </si>
  <si>
    <t>CLONAZEPAM 0.5 MG TABLET</t>
  </si>
  <si>
    <t>27505</t>
  </si>
  <si>
    <t>CLONIDINE 0.1 MG/24 HR WEEKLY TRANSDERMAL PATCH</t>
  </si>
  <si>
    <t>27506</t>
  </si>
  <si>
    <t>CLONIDINE 0.2 MG/24 HR WEEKLY TRANSDERMAL PATCH</t>
  </si>
  <si>
    <t>27507</t>
  </si>
  <si>
    <t>CLONIDINE 0.3 MG/24 HR WEEKLY TRANSDERMAL PATCH</t>
  </si>
  <si>
    <t>1755</t>
  </si>
  <si>
    <t>CLONIDINE HCL 0.1 MG TABLET</t>
  </si>
  <si>
    <t>1756</t>
  </si>
  <si>
    <t>CLONIDINE HCL 0.2 MG TABLET</t>
  </si>
  <si>
    <t>128260</t>
  </si>
  <si>
    <t>CLOPIDOGREL 300 MG TABLET</t>
  </si>
  <si>
    <t>22142</t>
  </si>
  <si>
    <t>CLOPIDOGREL 75 MG TABLET</t>
  </si>
  <si>
    <t>1767</t>
  </si>
  <si>
    <t>CLOTRIMAZOLE 1 % TOPICAL CREAM</t>
  </si>
  <si>
    <t>1769</t>
  </si>
  <si>
    <t>CLOTRIMAZOLE 1 % VAGINAL CREAM</t>
  </si>
  <si>
    <t>9644</t>
  </si>
  <si>
    <t>CLOTRIMAZOLE 10 MG TROCHE</t>
  </si>
  <si>
    <t>29424</t>
  </si>
  <si>
    <t>CLOTRIMAZOLE-BETAMETHASONE 1 %-0.05 % TOPICAL CREAM</t>
  </si>
  <si>
    <t>9648</t>
  </si>
  <si>
    <t>CLOZAPINE 25 MG TABLET</t>
  </si>
  <si>
    <t>9649</t>
  </si>
  <si>
    <t>COAGULATION FACTOR IX 1,000 (+/-) UNIT INTRAVENOUS SOLUTION</t>
  </si>
  <si>
    <t>1792</t>
  </si>
  <si>
    <t>COCAINE 4 % TOPICAL SOLUTION</t>
  </si>
  <si>
    <t>36663</t>
  </si>
  <si>
    <t>CODEINE 10 MG-GUAIFENESIN 100 MG/5 ML ORAL LIQUID</t>
  </si>
  <si>
    <t>1802</t>
  </si>
  <si>
    <t>CODEINE SULFATE 30 MG TABLET</t>
  </si>
  <si>
    <t>1821</t>
  </si>
  <si>
    <t>COLCHICINE 0.6 MG TABLET</t>
  </si>
  <si>
    <t>9682</t>
  </si>
  <si>
    <t>COLLAGENASE CLOSTRIDIUM HISTOLYTICUM 250 UNIT/GRAM TOPICAL OINTMENT</t>
  </si>
  <si>
    <t>9974</t>
  </si>
  <si>
    <t>CONJUGATED ESTROGENS 0.625 MG TABLET</t>
  </si>
  <si>
    <t>9977</t>
  </si>
  <si>
    <t>CONJUGATED ESTROGENS 0.625 MG/GRAM VAGINAL CREAM</t>
  </si>
  <si>
    <t>9972</t>
  </si>
  <si>
    <t>CONJUGATED ESTROGENS 25 MG SOLUTION FOR INJECTION</t>
  </si>
  <si>
    <t>9686</t>
  </si>
  <si>
    <t>COSYNTROPIN 0.25 MG SOLUTION FOR INJECTION</t>
  </si>
  <si>
    <t>29313</t>
  </si>
  <si>
    <t>CROTALIDAE POLYVAL IMMUNE FAB SOLUTION FOR INJECTION</t>
  </si>
  <si>
    <t>2009</t>
  </si>
  <si>
    <t>CYANOCOBALAMIN (VIT B-12) 1,000 MCG TABLET</t>
  </si>
  <si>
    <t>2007</t>
  </si>
  <si>
    <t>CYANOCOBALAMIN (VIT B-12) 1,000 MCG/ML INJECTION SOLUTION</t>
  </si>
  <si>
    <t>2008</t>
  </si>
  <si>
    <t>CYANOCOBALAMIN (VIT B-12) 100 MCG TABLET</t>
  </si>
  <si>
    <t>2017</t>
  </si>
  <si>
    <t>CYCLOBENZAPRINE 10 MG TABLET</t>
  </si>
  <si>
    <t>2025</t>
  </si>
  <si>
    <t>CYCLOPENTOLATE 1 % EYE DROPS</t>
  </si>
  <si>
    <t>9701</t>
  </si>
  <si>
    <t>CYCLOPENTOLATE-PHENYLEPHRINE 0.2 %-1 % EYE DROPS</t>
  </si>
  <si>
    <t>38270</t>
  </si>
  <si>
    <t>CYCLOPHOSPHAMIDE 1 GRAM INTRAVENOUS SOLUTION</t>
  </si>
  <si>
    <t>28922</t>
  </si>
  <si>
    <t>CYCLOPHOSPHAMIDE 2 GRAM INTRAVENOUS SOLUTION</t>
  </si>
  <si>
    <t>38271</t>
  </si>
  <si>
    <t>CYCLOPHOSPHAMIDE 500 MG INTRAVENOUS SOLUTION</t>
  </si>
  <si>
    <t>9706</t>
  </si>
  <si>
    <t>CYCLOSPORINE 100 MG CAPSULE</t>
  </si>
  <si>
    <t>9707</t>
  </si>
  <si>
    <t>CYCLOSPORINE 25 MG CAPSULE</t>
  </si>
  <si>
    <t>28842</t>
  </si>
  <si>
    <t>CYCLOSPORINE MODIFIED 25 MG CAPSULE</t>
  </si>
  <si>
    <t>4294</t>
  </si>
  <si>
    <t>CYSTEINE (L-CYSTEINE) 50 MG/ML INTRAVENOUS SOLUTION</t>
  </si>
  <si>
    <t>162804</t>
  </si>
  <si>
    <t>CYTARABINE (PF) 100 MG/5 ML (20 MG/ML) INJECTION SOLUTION</t>
  </si>
  <si>
    <t>20156</t>
  </si>
  <si>
    <t>CYTARABINE (PF) 2 GRAM/20 ML (100 MG/ML) INJECTION SOLUTION</t>
  </si>
  <si>
    <t>172055</t>
  </si>
  <si>
    <t>DABIGATRAN ETEXILATE 150 MG CAPSULE</t>
  </si>
  <si>
    <t>172121</t>
  </si>
  <si>
    <t>DABIGATRAN ETEXILATE 75 MG CAPSULE</t>
  </si>
  <si>
    <t>2091</t>
  </si>
  <si>
    <t>DACARBAZINE 200 MG INTRAVENOUS SOLUTION</t>
  </si>
  <si>
    <t>2131</t>
  </si>
  <si>
    <t>DAPSONE 100 MG TABLET</t>
  </si>
  <si>
    <t>2132</t>
  </si>
  <si>
    <t>DAPSONE 25 MG TABLET</t>
  </si>
  <si>
    <t>36989</t>
  </si>
  <si>
    <t>DAPTOMYCIN 500 MG INTRAVENOUS SOLUTION</t>
  </si>
  <si>
    <t>76966</t>
  </si>
  <si>
    <t>DARBEPOETIN ALFA 100 MCG/0.5 ML IN POLYSORBATE INJECTION SYRINGE</t>
  </si>
  <si>
    <t>124329</t>
  </si>
  <si>
    <t>DARBEPOETIN ALFA 100 MCG/ML IN POLYSORBATE INJECTION</t>
  </si>
  <si>
    <t>124185</t>
  </si>
  <si>
    <t>DARBEPOETIN ALFA 200 MCG/0.4 ML IN POLYSORBATE INJECTION SYRINGE</t>
  </si>
  <si>
    <t>124186</t>
  </si>
  <si>
    <t>DARBEPOETIN ALFA 300 MCG/0.6 ML IN POLYSORBATE INJECTION SYRINGE</t>
  </si>
  <si>
    <t>160998</t>
  </si>
  <si>
    <t>DASATINIB 100 MG TABLET</t>
  </si>
  <si>
    <t>204152</t>
  </si>
  <si>
    <t>DAUNORUBICIN 44 MG AND CYTARABINE 100 MG IN LIPOSOME IV SOLUTION</t>
  </si>
  <si>
    <t>93961</t>
  </si>
  <si>
    <t>DAUNORUBICIN 5 MG/ML INTRAVENOUS SOLUTION</t>
  </si>
  <si>
    <t>76364</t>
  </si>
  <si>
    <t>DECITABINE 50 MG INTRAVENOUS SOLUTION</t>
  </si>
  <si>
    <t>9727</t>
  </si>
  <si>
    <t>DEMECLOCYCLINE 300 MG TABLET</t>
  </si>
  <si>
    <t>172226</t>
  </si>
  <si>
    <t>DENOSUMAB 120 MG/1.7 ML (70 MG/ML) SUBCUTANEOUS SOLUTION</t>
  </si>
  <si>
    <t>170212</t>
  </si>
  <si>
    <t>DENOSUMAB 60 MG/ML SUBCUTANEOUS SYRINGE</t>
  </si>
  <si>
    <t>16052</t>
  </si>
  <si>
    <t>DESMOPRESSIN 0.1 MG TABLET</t>
  </si>
  <si>
    <t>70761</t>
  </si>
  <si>
    <t>DESMOPRESSIN 0.1 MG/ML (REFRIGERATE) NASAL SOLUTION</t>
  </si>
  <si>
    <t>9748</t>
  </si>
  <si>
    <t>DESMOPRESSIN 4 MCG/ML INJECTION SOLUTION</t>
  </si>
  <si>
    <t>128607</t>
  </si>
  <si>
    <t>DESVENLAFAXINE SUCCINATE ER 50 MG TABLET,EXTENDED RELEASE 24 HR</t>
  </si>
  <si>
    <t>2324</t>
  </si>
  <si>
    <t>DEXAMETHASONE 1 MG TABLET</t>
  </si>
  <si>
    <t>17946</t>
  </si>
  <si>
    <t>DEXAMETHASONE 1 MG/ML DROPS (CONCENTRATE)</t>
  </si>
  <si>
    <t>2331</t>
  </si>
  <si>
    <t>DEXAMETHASONE 10 MG/ML INJECTION SOLUTION</t>
  </si>
  <si>
    <t>2327</t>
  </si>
  <si>
    <t>DEXAMETHASONE 4 MG TABLET</t>
  </si>
  <si>
    <t>2332</t>
  </si>
  <si>
    <t>DEXAMETHASONE 4 MG/ML INJECTION SOLUTION</t>
  </si>
  <si>
    <t>125028</t>
  </si>
  <si>
    <t>DEXAMETHASONE SODIUM PHOSPHATE (PF) 10 MG/ML INJECTION SOLUTION</t>
  </si>
  <si>
    <t>27103</t>
  </si>
  <si>
    <t>DEXMEDETOMIDINE 100 MCG/ML INTRAVENOUS SOLUTION</t>
  </si>
  <si>
    <t>186196</t>
  </si>
  <si>
    <t>DEXMEDETOMIDINE 200 MCG/50 ML (4 MCG/ML) IN 0.9 % SODIUM CHLORIDE IV</t>
  </si>
  <si>
    <t>186198</t>
  </si>
  <si>
    <t>DEXMEDETOMIDINE 400 MCG/100 ML (4 MCG/ML) IN 0.9 % SODIUM CHLORIDE IV</t>
  </si>
  <si>
    <t>172291</t>
  </si>
  <si>
    <t>DEXTROMETHORPHAN 20 MG-QUINIDINE 10 MG CAPSULE</t>
  </si>
  <si>
    <t>15816</t>
  </si>
  <si>
    <t>DEXTROMETHORPHAN-GUAIFENESIN 10 MG-100 MG/5 ML ORAL SYRUP</t>
  </si>
  <si>
    <t>DEXTROMETHORPHAN-GUAIFENESIN 10 MG-100 MG/5 ML SYRUP</t>
  </si>
  <si>
    <t>2357</t>
  </si>
  <si>
    <t>DEXTROSE 10 % IN WATER (D10W) INTRAVENOUS SOLUTION</t>
  </si>
  <si>
    <t>410210</t>
  </si>
  <si>
    <t>DEXTROSE 10% WATER (D10W) BOLUS</t>
  </si>
  <si>
    <t>15863</t>
  </si>
  <si>
    <t>DEXTROSE 5 % AND 0.2 % SODIUM CHLORIDE INTRAVENOUS SOLUTION</t>
  </si>
  <si>
    <t>15861</t>
  </si>
  <si>
    <t>DEXTROSE 5 % AND 0.45 % SODIUM CHLORIDE INTRAVENOUS SOLUTION</t>
  </si>
  <si>
    <t>15882</t>
  </si>
  <si>
    <t>DEXTROSE 5 % AND 0.9 % SODIUM CHLORIDE INTRAVENOUS SOLUTION</t>
  </si>
  <si>
    <t>9788</t>
  </si>
  <si>
    <t>DEXTROSE 5 % AND LACTATED RINGERS INTRAVENOUS SOLUTION</t>
  </si>
  <si>
    <t>2364</t>
  </si>
  <si>
    <t>DEXTROSE 5 % IN WATER (D5W) INTRAVENOUS PIGGYBACK</t>
  </si>
  <si>
    <t>41462</t>
  </si>
  <si>
    <t>DEXTROSE 5 % IN WATER (D5W) INTRAVENOUS SOLUTION</t>
  </si>
  <si>
    <t>400293</t>
  </si>
  <si>
    <t>DEXTROSE 5 % IV BOLUS</t>
  </si>
  <si>
    <t>400294</t>
  </si>
  <si>
    <t>DEXTROSE 5 %-0.9 % SODIUM CHLORIDE IV BOLUS</t>
  </si>
  <si>
    <t>110406</t>
  </si>
  <si>
    <t>DEXTROSE 50 % IN WATER (D50W) INTRAVENOUS SOLUTION</t>
  </si>
  <si>
    <t>2365</t>
  </si>
  <si>
    <t>DEXTROSE 50 % IN WATER (D50W) INTRAVENOUS SYRINGE</t>
  </si>
  <si>
    <t>2367</t>
  </si>
  <si>
    <t>DEXTROSE 70 % IN WATER (D70W) INTRAVENOUS SOLUTION</t>
  </si>
  <si>
    <t>9828</t>
  </si>
  <si>
    <t>DIATRIZOATE MEGLUMINE AND DIAT.SODIUM 66 %-10 % ORAL SOLUTION</t>
  </si>
  <si>
    <t>DIATRIZOATE MEGLUMINE-DIATRIZOATE SODIUM 66 %-10 % ORAL SOLUTION</t>
  </si>
  <si>
    <t>2404</t>
  </si>
  <si>
    <t>DIAZEPAM 2 MG TABLET</t>
  </si>
  <si>
    <t>2405</t>
  </si>
  <si>
    <t>DIAZEPAM 5 MG TABLET</t>
  </si>
  <si>
    <t>93005</t>
  </si>
  <si>
    <t>DIAZEPAM 5 MG/ML INJECTION SOLUTION</t>
  </si>
  <si>
    <t>2401</t>
  </si>
  <si>
    <t>DIAZEPAM 5 MG/ML INJECTION SYRINGE</t>
  </si>
  <si>
    <t>19714</t>
  </si>
  <si>
    <t>DICLOFENAC 0.1 % EYE DROPS</t>
  </si>
  <si>
    <t>128179</t>
  </si>
  <si>
    <t>DICLOFENAC 1 % TOPICAL GEL</t>
  </si>
  <si>
    <t>15339</t>
  </si>
  <si>
    <t>DICLOFENAC SODIUM 25 MG TABLET,DELAYED RELEASE</t>
  </si>
  <si>
    <t>2414</t>
  </si>
  <si>
    <t>DICLOXACILLIN 250 MG CAPSULE</t>
  </si>
  <si>
    <t>2418</t>
  </si>
  <si>
    <t>DICYCLOMINE 10 MG CAPSULE</t>
  </si>
  <si>
    <t>2417</t>
  </si>
  <si>
    <t>DICYCLOMINE 10 MG/ML INTRAMUSCULAR SOLUTION</t>
  </si>
  <si>
    <t>2420</t>
  </si>
  <si>
    <t>DICYCLOMINE 20 MG TABLET</t>
  </si>
  <si>
    <t>2444</t>
  </si>
  <si>
    <t>DIGOXIN 125 MCG TABLET</t>
  </si>
  <si>
    <t>2445</t>
  </si>
  <si>
    <t>DIGOXIN 250 MCG TABLET</t>
  </si>
  <si>
    <t>2442</t>
  </si>
  <si>
    <t>DIGOXIN 250 MCG/ML INJECTION SOLUTION</t>
  </si>
  <si>
    <t>31432</t>
  </si>
  <si>
    <t>DIGOXIN IMMUNE FAB 40 MG INTRAVENOUS SOLUTION</t>
  </si>
  <si>
    <t>2475</t>
  </si>
  <si>
    <t>DILTIAZEM 30 MG TABLET</t>
  </si>
  <si>
    <t>9869</t>
  </si>
  <si>
    <t>DILTIAZEM 5 MG/ML INTRAVENOUS SOLUTION</t>
  </si>
  <si>
    <t>2476</t>
  </si>
  <si>
    <t>DILTIAZEM 60 MG TABLET</t>
  </si>
  <si>
    <t>27480</t>
  </si>
  <si>
    <t>DILTIAZEM CD 120 MG CAPSULE,EXTENDED RELEASE 24 HR</t>
  </si>
  <si>
    <t>29272</t>
  </si>
  <si>
    <t>DILTIAZEM CD 180 MG CAPSULE,EXTENDED RELEASE 24 HR</t>
  </si>
  <si>
    <t>29274</t>
  </si>
  <si>
    <t>DILTIAZEM CD 240 MG CAPSULE,EXTENDED RELEASE 24 HR</t>
  </si>
  <si>
    <t>29276</t>
  </si>
  <si>
    <t>DILTIAZEM CD 300 MG CAPSULE,EXTENDED RELEASE 24 HR</t>
  </si>
  <si>
    <t>27467</t>
  </si>
  <si>
    <t>DINOPROSTONE ER 10 MG VAGINAL INSERT,CONTROLLED RELEASE</t>
  </si>
  <si>
    <t>2511</t>
  </si>
  <si>
    <t>DIPHENHYDRAMINE 12.5 MG/5 ML ORAL ELIXIR</t>
  </si>
  <si>
    <t>2512</t>
  </si>
  <si>
    <t>DIPHENHYDRAMINE 12.5 MG/5 ML ORAL LIQUID</t>
  </si>
  <si>
    <t>2509</t>
  </si>
  <si>
    <t>DIPHENHYDRAMINE 25 MG CAPSULE</t>
  </si>
  <si>
    <t>2510</t>
  </si>
  <si>
    <t>DIPHENHYDRAMINE 50 MG CAPSULE</t>
  </si>
  <si>
    <t>2508</t>
  </si>
  <si>
    <t>DIPHENHYDRAMINE 50 MG/ML INJECTION SOLUTION</t>
  </si>
  <si>
    <t>2516</t>
  </si>
  <si>
    <t>DIPHENOXYLATE-ATROPINE 2.5 MG-0.025 MG TABLET</t>
  </si>
  <si>
    <t>187300</t>
  </si>
  <si>
    <t>DIPHTH,PERTUSSIS(ACELL),TETANUS 2.5 LF UNIT-8 MCG-5 LF/0.5 ML IM SUSP</t>
  </si>
  <si>
    <t>2528</t>
  </si>
  <si>
    <t>DIPYRIDAMOLE 25 MG TABLET</t>
  </si>
  <si>
    <t>27631</t>
  </si>
  <si>
    <t>DIVALPROEX 125 MG CAPSULE,DELAYED RELEASE SPRINKLE</t>
  </si>
  <si>
    <t>2552</t>
  </si>
  <si>
    <t>DIVALPROEX 250 MG TABLET,DELAYED RELEASE</t>
  </si>
  <si>
    <t>2553</t>
  </si>
  <si>
    <t>DIVALPROEX 500 MG TABLET,DELAYED RELEASE</t>
  </si>
  <si>
    <t>34418</t>
  </si>
  <si>
    <t>DIVALPROEX ER 250 MG TABLET,EXTENDED RELEASE 24 HR</t>
  </si>
  <si>
    <t>81426</t>
  </si>
  <si>
    <t>DIVALPROEX ER 500 MG TABLET,EXTENDED RELEASE 24 HR</t>
  </si>
  <si>
    <t>161837</t>
  </si>
  <si>
    <t>DOBUTAMINE 250 MG/20 ML (12.5 MG/ML) INTRAVENOUS SOLUTION</t>
  </si>
  <si>
    <t>161840</t>
  </si>
  <si>
    <t>DOBUTAMINE 250 MG/250 ML (1 MG/ML) IN 5 % DEXTROSE INTRAVENOUS</t>
  </si>
  <si>
    <t>18315</t>
  </si>
  <si>
    <t>DOBUTAMINE 500 MG/250 ML (2,000 MCG/ML) IN 5 % DEXTROSE IV</t>
  </si>
  <si>
    <t>410200</t>
  </si>
  <si>
    <t>DOBUTAMINE IN D5W 250 MG/250 ML (1 MG/ML) SDU/CPCU IV</t>
  </si>
  <si>
    <t>174250</t>
  </si>
  <si>
    <t>DOCETAXEL 160 MG/8 ML (20 MG/ML) INTRAVENOUS SOLUTION</t>
  </si>
  <si>
    <t>175802</t>
  </si>
  <si>
    <t>DOCETAXEL 20 MG/2 ML (10 MG/ML) INTRAVENOUS SOLUTION</t>
  </si>
  <si>
    <t>172275</t>
  </si>
  <si>
    <t>DOCETAXEL 80 MG/4 ML (20 MG/ML) INTRAVENOUS SOLUTION</t>
  </si>
  <si>
    <t>2565</t>
  </si>
  <si>
    <t>DOCUSATE CALCIUM 240 MG CAPSULE</t>
  </si>
  <si>
    <t>2566</t>
  </si>
  <si>
    <t>DOCUSATE SODIUM 100 MG CAPSULE</t>
  </si>
  <si>
    <t>2567</t>
  </si>
  <si>
    <t>DOCUSATE SODIUM 250 MG CAPSULE</t>
  </si>
  <si>
    <t>36962</t>
  </si>
  <si>
    <t>DOCUSATE SODIUM 50 MG/5 ML ORAL LIQUID</t>
  </si>
  <si>
    <t>188210</t>
  </si>
  <si>
    <t>DOLUTEGRAVIR 50 MG TABLET</t>
  </si>
  <si>
    <t>18787</t>
  </si>
  <si>
    <t>DONEPEZIL 10 MG TABLET</t>
  </si>
  <si>
    <t>18786</t>
  </si>
  <si>
    <t>DONEPEZIL 5 MG TABLET</t>
  </si>
  <si>
    <t>161903</t>
  </si>
  <si>
    <t>DOPAMINE 400 MG/10 ML (40 MG/ML) INTRAVENOUS SOLUTION</t>
  </si>
  <si>
    <t>161910</t>
  </si>
  <si>
    <t>DOPAMINE 400 MG/250 ML (1,600 MCG/ML) IN 5 % DEXTROSE INTRAVENOUS SOLN</t>
  </si>
  <si>
    <t>410199</t>
  </si>
  <si>
    <t>DOPAMINE IN D5W 400 MG/250 ML (1,600 MCG/ML) SDU/CPCU IV</t>
  </si>
  <si>
    <t>12211</t>
  </si>
  <si>
    <t>DORNASE ALFA 1 MG/ML SOLUTION FOR INHALATION</t>
  </si>
  <si>
    <t>14471</t>
  </si>
  <si>
    <t>DORZOLAMIDE 2 % EYE DROPS</t>
  </si>
  <si>
    <t>22982</t>
  </si>
  <si>
    <t>DORZOLAMIDE 22.3 MG-TIMOLOL 6.8 MG/ML EYE DROPS</t>
  </si>
  <si>
    <t>9894</t>
  </si>
  <si>
    <t>DOXAZOSIN 1 MG TABLET</t>
  </si>
  <si>
    <t>9895</t>
  </si>
  <si>
    <t>DOXAZOSIN 2 MG TABLET</t>
  </si>
  <si>
    <t>2608</t>
  </si>
  <si>
    <t>DOXEPIN 10 MG CAPSULE</t>
  </si>
  <si>
    <t>2611</t>
  </si>
  <si>
    <t>DOXEPIN 25 MG CAPSULE</t>
  </si>
  <si>
    <t>38830</t>
  </si>
  <si>
    <t>DOXERCALCIFEROL 0.5 MCG CAPSULE</t>
  </si>
  <si>
    <t>25354</t>
  </si>
  <si>
    <t>DOXERCALCIFEROL 2.5 MCG CAPSULE</t>
  </si>
  <si>
    <t>28277</t>
  </si>
  <si>
    <t>DOXERCALCIFEROL 4 MCG/2 ML INTRAVENOUS SOLUTION</t>
  </si>
  <si>
    <t>2616</t>
  </si>
  <si>
    <t>DOXORUBICIN 2 MG/ML INTRAVENOUS SOLUTION</t>
  </si>
  <si>
    <t>161604</t>
  </si>
  <si>
    <t>DOXORUBICIN 50 MG/25 ML INTRAVENOUS SOLUTION</t>
  </si>
  <si>
    <t>27431</t>
  </si>
  <si>
    <t>DOXORUBICIN, PEGYLATED LIPOSOMAL 2 MG/ML INTRAVENOUS SUSPENSION</t>
  </si>
  <si>
    <t>2623</t>
  </si>
  <si>
    <t>DOXYCYCLINE HYCLATE 100 MG CAPSULE</t>
  </si>
  <si>
    <t>2622</t>
  </si>
  <si>
    <t>DOXYCYCLINE HYCLATE 100 MG INTRAVENOUS POWDER FOR SOLUTION</t>
  </si>
  <si>
    <t>9904</t>
  </si>
  <si>
    <t>DRONABINOL 2.5 MG CAPSULE</t>
  </si>
  <si>
    <t>163451</t>
  </si>
  <si>
    <t>DRONEDARONE 400 MG TABLET</t>
  </si>
  <si>
    <t>39275</t>
  </si>
  <si>
    <t>DULOXETINE 20 MG CAPSULE,DELAYED RELEASE</t>
  </si>
  <si>
    <t>39276</t>
  </si>
  <si>
    <t>DULOXETINE 30 MG CAPSULE,DELAYED RELEASE</t>
  </si>
  <si>
    <t>203043</t>
  </si>
  <si>
    <t>DURVALUMAB 50 MG/ML INTRAVENOUS SOLUTION</t>
  </si>
  <si>
    <t>34089</t>
  </si>
  <si>
    <t>DUTASTERIDE 0.5 MG CAPSULE</t>
  </si>
  <si>
    <t>9915</t>
  </si>
  <si>
    <t>ECONAZOLE 1 % TOPICAL CREAM</t>
  </si>
  <si>
    <t>125486</t>
  </si>
  <si>
    <t>ECULIZUMAB 300 MG/30 ML INTRAVENOUS SOLUTION</t>
  </si>
  <si>
    <t>76835</t>
  </si>
  <si>
    <t>EFAVIRENZ 600 MG-EMTRICITABINE 200 MG-TENOFOVIR DISOPROX 300 MG TABLET</t>
  </si>
  <si>
    <t>196963</t>
  </si>
  <si>
    <t>ELVITEG 150 MG-COB 150 MG-EMTRICIT 200 MG-TENOFO ALAFENAM 10 MG TABLET</t>
  </si>
  <si>
    <t>198952</t>
  </si>
  <si>
    <t>EMTRICITABINE 200 MG-TENOFOVIR ALAFENAMIDE FUMARATE 25 MG TABLET</t>
  </si>
  <si>
    <t>39255</t>
  </si>
  <si>
    <t>EMTRICITABINE 200 MG-TENOFOVIR DISOPROXIL FUMARATE 300 MG TABLET</t>
  </si>
  <si>
    <t>9929</t>
  </si>
  <si>
    <t>ENALAPRILAT 1.25 MG/ML INTRAVENOUS SOLUTION</t>
  </si>
  <si>
    <t>109083</t>
  </si>
  <si>
    <t>ENOXAPARIN 100 MG/ML SUBCUTANEOUS SYRINGE</t>
  </si>
  <si>
    <t>31921</t>
  </si>
  <si>
    <t>ENOXAPARIN 120 MG/0.8 ML SUBCUTANEOUS SYRINGE</t>
  </si>
  <si>
    <t>102723</t>
  </si>
  <si>
    <t>ENOXAPARIN 150 MG/ML SUBCUTANEOUS SYRINGE</t>
  </si>
  <si>
    <t>9931</t>
  </si>
  <si>
    <t>ENOXAPARIN 30 MG/0.3 ML SUBCUTANEOUS SYRINGE</t>
  </si>
  <si>
    <t>112431</t>
  </si>
  <si>
    <t>ENOXAPARIN 300 MG/3 ML SUBCUTANEOUS SOLUTION</t>
  </si>
  <si>
    <t>109084</t>
  </si>
  <si>
    <t>ENOXAPARIN 40 MG/0.4 ML SUBCUTANEOUS SYRINGE</t>
  </si>
  <si>
    <t>109081</t>
  </si>
  <si>
    <t>ENOXAPARIN 60 MG/0.6 ML SUBCUTANEOUS SYRINGE</t>
  </si>
  <si>
    <t>109082</t>
  </si>
  <si>
    <t>ENOXAPARIN 80 MG/0.8 ML SUBCUTANEOUS SYRINGE</t>
  </si>
  <si>
    <t>26547</t>
  </si>
  <si>
    <t>ENTACAPONE 200 MG TABLET</t>
  </si>
  <si>
    <t>41147</t>
  </si>
  <si>
    <t>ENTECAVIR 0.5 MG TABLET</t>
  </si>
  <si>
    <t>2833</t>
  </si>
  <si>
    <t>EPHEDRINE SULFATE 50 MG/ML INJECTION SOLUTION</t>
  </si>
  <si>
    <t>199455</t>
  </si>
  <si>
    <t>EPHEDRINE SULFATE 50 MG/ML INTRAVENOUS SOLUTION</t>
  </si>
  <si>
    <t>2848</t>
  </si>
  <si>
    <t>EPINEPHRINE 0.1 MG/ML INJECTION SYRINGE</t>
  </si>
  <si>
    <t>176182</t>
  </si>
  <si>
    <t>EPINEPHRINE 1 MG/ML (1 ML) INJECTION SOLUTION</t>
  </si>
  <si>
    <t>2850</t>
  </si>
  <si>
    <t>EPINEPHRINE 1 MG/ML INJECTION SOLUTION</t>
  </si>
  <si>
    <t>124972</t>
  </si>
  <si>
    <t>EPINEPHRINE HCL (PF) 1 MG/ML (1 ML) INJECTION SOLUTION</t>
  </si>
  <si>
    <t>410494</t>
  </si>
  <si>
    <t>EPOETIN ALFA 10,000 UNIT/ML (NON-RENAL) NICU</t>
  </si>
  <si>
    <t>9938</t>
  </si>
  <si>
    <t>EPOETIN ALFA 10,000 UNIT/ML INJECTION SOLUTION</t>
  </si>
  <si>
    <t>9939</t>
  </si>
  <si>
    <t>EPOETIN ALFA 2,000 UNIT/ML INJECTION SOLUTION</t>
  </si>
  <si>
    <t>410160</t>
  </si>
  <si>
    <t>EPOETIN ALFA 20,000 UNIT/ML (NON-RENAL)</t>
  </si>
  <si>
    <t>14643</t>
  </si>
  <si>
    <t>EPOETIN ALFA 20,000 UNIT/ML INJECTION SOLUTION</t>
  </si>
  <si>
    <t>9940</t>
  </si>
  <si>
    <t>EPOETIN ALFA 3,000 UNIT/ML INJECTION SOLUTION</t>
  </si>
  <si>
    <t>9941</t>
  </si>
  <si>
    <t>EPOETIN ALFA 4,000 UNIT/ML INJECTION SOLUTION</t>
  </si>
  <si>
    <t>410163</t>
  </si>
  <si>
    <t>EPOETIN ALFA 40,000 UNIT/ML (NON-RENAL)</t>
  </si>
  <si>
    <t>24513</t>
  </si>
  <si>
    <t>EPOETIN ALFA 40,000 UNIT/ML INJECTION SOLUTION</t>
  </si>
  <si>
    <t>23123</t>
  </si>
  <si>
    <t>EPTIFIBATIDE 0.75 MG/ML INTRAVENOUS SOLUTION</t>
  </si>
  <si>
    <t>23124</t>
  </si>
  <si>
    <t>EPTIFIBATIDE 2 MG/ML INTRAVENOUS SOLUTION</t>
  </si>
  <si>
    <t>2863</t>
  </si>
  <si>
    <t>ERGOCALCIFEROL (VITAMIN D2) 50,000 UNIT CAPSULE</t>
  </si>
  <si>
    <t>31922</t>
  </si>
  <si>
    <t>ERTAPENEM 1 GRAM SOLUTION FOR INJECTION</t>
  </si>
  <si>
    <t>2891</t>
  </si>
  <si>
    <t>ERYTHROMYCIN 250 MG TABLET,DELAYED RELEASE</t>
  </si>
  <si>
    <t>2888</t>
  </si>
  <si>
    <t>ERYTHROMYCIN 5 MG/GRAM (0.5 %) EYE OINTMENT</t>
  </si>
  <si>
    <t>2899</t>
  </si>
  <si>
    <t>ERYTHROMYCIN ETHYLSUCCINATE 200 MG/5 ML ORAL POWDER FOR SUSPENSION</t>
  </si>
  <si>
    <t>33512</t>
  </si>
  <si>
    <t>ESCITALOPRAM 10 MG TABLET</t>
  </si>
  <si>
    <t>37635</t>
  </si>
  <si>
    <t>ESCITALOPRAM 5 MG TABLET</t>
  </si>
  <si>
    <t>9957</t>
  </si>
  <si>
    <t>ESMOLOL 100 MG/10 ML (10 MG/ML) INTRAVENOUS SOLUTION</t>
  </si>
  <si>
    <t>29805</t>
  </si>
  <si>
    <t>ESMOLOL 2,500 MG/250 ML (10 MG/ML) IN SODIUM CHLORIDE (ISO-OSMOTIC) IV</t>
  </si>
  <si>
    <t>29745</t>
  </si>
  <si>
    <t>ESOMEPRAZOLE MAGNESIUM 20 MG CAPSULE,DELAYED RELEASE</t>
  </si>
  <si>
    <t>29746</t>
  </si>
  <si>
    <t>ESOMEPRAZOLE MAGNESIUM 40 MG CAPSULE,DELAYED RELEASE</t>
  </si>
  <si>
    <t>28408</t>
  </si>
  <si>
    <t>ESTRADIOL 0.05 MG/24 HR WEEKLY TRANSDERMAL PATCH</t>
  </si>
  <si>
    <t>28409</t>
  </si>
  <si>
    <t>ESTRADIOL 0.1 MG/24 HR WEEKLY TRANSDERMAL PATCH</t>
  </si>
  <si>
    <t>9967</t>
  </si>
  <si>
    <t>ESTRADIOL 1 MG TABLET</t>
  </si>
  <si>
    <t>9980</t>
  </si>
  <si>
    <t>ETHACRYNIC ACID 25 MG TABLET</t>
  </si>
  <si>
    <t>9983</t>
  </si>
  <si>
    <t>ETHAMBUTOL 400 MG TABLET</t>
  </si>
  <si>
    <t>257</t>
  </si>
  <si>
    <t>ETHANOL (ETHYL ALCOHOL) 98 % INJECTION SOLUTION</t>
  </si>
  <si>
    <t>9984</t>
  </si>
  <si>
    <t>ETHANOLAMINE OLEATE 5 % INTRAVENOUS SOLUTION</t>
  </si>
  <si>
    <t>20472</t>
  </si>
  <si>
    <t>ETOMIDATE 2 MG/ML INTRAVENOUS SOLUTION</t>
  </si>
  <si>
    <t>110656</t>
  </si>
  <si>
    <t>ETOMIDATE 2 MG/ML INTRAVENOUS SYRINGE</t>
  </si>
  <si>
    <t>10000</t>
  </si>
  <si>
    <t>ETOPOSIDE 20 MG/ML INTRAVENOUS SOLUTION</t>
  </si>
  <si>
    <t>34153</t>
  </si>
  <si>
    <t>EZETIMIBE 10 MG TABLET</t>
  </si>
  <si>
    <t>127676</t>
  </si>
  <si>
    <t>FAMOTIDINE (PF) 20 MG/2 ML INTRAVENOUS SOLUTION</t>
  </si>
  <si>
    <t>12735</t>
  </si>
  <si>
    <t>FAMOTIDINE (PF) 20 MG/50 ML IN 0.9 % NACL (ISO) INTRAVENOUS PIGGYBACK</t>
  </si>
  <si>
    <t>10011</t>
  </si>
  <si>
    <t>FAMOTIDINE 20 MG TABLET</t>
  </si>
  <si>
    <t>10014</t>
  </si>
  <si>
    <t>FAT EMULSION 20 % INTRAVENOUS</t>
  </si>
  <si>
    <t>410340</t>
  </si>
  <si>
    <t>FAT EMULSION 20% (NICU) IV</t>
  </si>
  <si>
    <t>162400</t>
  </si>
  <si>
    <t>FEBUXOSTAT 40 MG TABLET</t>
  </si>
  <si>
    <t>27490</t>
  </si>
  <si>
    <t>FELODIPINE ER 5 MG TABLET,EXTENDED RELEASE 24 HR</t>
  </si>
  <si>
    <t>121418</t>
  </si>
  <si>
    <t>FENOFIBRATE 160 MG TABLET</t>
  </si>
  <si>
    <t>27094</t>
  </si>
  <si>
    <t>FENOFIBRATE MICRONIZED 134 MG CAPSULE</t>
  </si>
  <si>
    <t>15456</t>
  </si>
  <si>
    <t>FENOFIBRATE MICRONIZED 200 MG CAPSULE</t>
  </si>
  <si>
    <t>22976</t>
  </si>
  <si>
    <t>FENOFIBRATE MICRONIZED 67 MG CAPSULE</t>
  </si>
  <si>
    <t>40812191802</t>
  </si>
  <si>
    <t>FENTANYL (PF) 250 MCG/25 ML (10 MCG/ML) IN 0.9 % NACL PCA SYRINGE</t>
  </si>
  <si>
    <t>101644</t>
  </si>
  <si>
    <t>FENTANYL (PF) 50 MCG/ML INJECTION SOLUTION</t>
  </si>
  <si>
    <t>27908</t>
  </si>
  <si>
    <t>FENTANYL 100 MCG/HR TRANSDERMAL PATCH</t>
  </si>
  <si>
    <t>41382</t>
  </si>
  <si>
    <t>FENTANYL 12 MCG/HR TRANSDERMAL PATCH</t>
  </si>
  <si>
    <t>27905</t>
  </si>
  <si>
    <t>FENTANYL 25 MCG/HR TRANSDERMAL PATCH</t>
  </si>
  <si>
    <t>27906</t>
  </si>
  <si>
    <t>FENTANYL 50 MCG/HR TRANSDERMAL PATCH</t>
  </si>
  <si>
    <t>27907</t>
  </si>
  <si>
    <t>FENTANYL 75 MCG/HR TRANSDERMAL PATCH</t>
  </si>
  <si>
    <t>410132</t>
  </si>
  <si>
    <t>FENTANYL IN N.S. 1,250 MCG/125 ML INFUSION (ADULT)</t>
  </si>
  <si>
    <t>410223</t>
  </si>
  <si>
    <t>FENTANYL-BUPIVACAINE IN NS 3.5 MCG/ML-0.0625% INFUSION</t>
  </si>
  <si>
    <t>28357</t>
  </si>
  <si>
    <t>FERRIC SUBSULFATE 259 MG/G TOPICAL SOLUTION</t>
  </si>
  <si>
    <t>176754</t>
  </si>
  <si>
    <t>FERROUS GLUCONATE 324 MG (37.5 MG IRON) TABLET</t>
  </si>
  <si>
    <t>162050</t>
  </si>
  <si>
    <t>FERROUS SULFATE 15 MG IRON (75 MG)/ML ORAL DROPS</t>
  </si>
  <si>
    <t>3071</t>
  </si>
  <si>
    <t>FERROUS SULFATE 300 MG (60 MG IRON)/5 ML ORAL LIQUID</t>
  </si>
  <si>
    <t>126014</t>
  </si>
  <si>
    <t>FERROUS SULFATE 324 MG (65 MG IRON) TABLET,DELAYED RELEASE</t>
  </si>
  <si>
    <t>3074</t>
  </si>
  <si>
    <t>FERROUS SULFATE 325 MG (65 MG IRON) TABLET</t>
  </si>
  <si>
    <t>3077</t>
  </si>
  <si>
    <t>FERROUS SULFATE 325 MG (65 MG IRON) TABLET,DELAYED RELEASE</t>
  </si>
  <si>
    <t>176328</t>
  </si>
  <si>
    <t>FIDAXOMICIN 200 MG TABLET</t>
  </si>
  <si>
    <t>10036</t>
  </si>
  <si>
    <t>FILGRASTIM 300 MCG/ML INJECTION SOLUTION</t>
  </si>
  <si>
    <t>112251</t>
  </si>
  <si>
    <t>FILGRASTIM 480 MCG/1.6 ML INJECTION SOLUTION</t>
  </si>
  <si>
    <t>196154</t>
  </si>
  <si>
    <t>FILGRASTIM-SNDZ 300 MCG/0.5 ML INJECTION SYRINGE</t>
  </si>
  <si>
    <t>196153</t>
  </si>
  <si>
    <t>FILGRASTIM-SNDZ 480 MCG/0.8 ML INJECTION SYRINGE</t>
  </si>
  <si>
    <t>10037</t>
  </si>
  <si>
    <t>FINASTERIDE 5 MG TABLET</t>
  </si>
  <si>
    <t>10041</t>
  </si>
  <si>
    <t>FLECAINIDE 100 MG TABLET</t>
  </si>
  <si>
    <t>10043</t>
  </si>
  <si>
    <t>FLECAINIDE 50 MG TABLET</t>
  </si>
  <si>
    <t>206649</t>
  </si>
  <si>
    <t>FLU VACCINE QS 2018-19(6 MOS UP)(PF)60 MCG(15 MCGX4)/0.5 ML IM SYRINGE</t>
  </si>
  <si>
    <t>10044</t>
  </si>
  <si>
    <t>FLUCONAZOLE 100 MG TABLET</t>
  </si>
  <si>
    <t>10045</t>
  </si>
  <si>
    <t>FLUCONAZOLE 200 MG TABLET</t>
  </si>
  <si>
    <t>10049</t>
  </si>
  <si>
    <t>FLUCONAZOLE 200 MG/100 ML IN SOD. CHLORIDE (ISO) INTRAVENOUS PIGGYBACK</t>
  </si>
  <si>
    <t>14233</t>
  </si>
  <si>
    <t>FLUCONAZOLE 40 MG/ML ORAL SUSPENSION</t>
  </si>
  <si>
    <t>10050</t>
  </si>
  <si>
    <t>FLUCONAZOLE 400 MG/200 ML IN SOD. CHLORIDE(ISO) INTRAVENOUS PIGGYBACK</t>
  </si>
  <si>
    <t>410418</t>
  </si>
  <si>
    <t>FLUCONAZOLE 800 MG/400 ML IN SODIUM CHLORIDE (ISO-OSM) IV</t>
  </si>
  <si>
    <t>410170</t>
  </si>
  <si>
    <t>FLUCONAZOLE IV CUSTOM DOSE</t>
  </si>
  <si>
    <t>10051</t>
  </si>
  <si>
    <t>FLUCYTOSINE 250 MG CAPSULE</t>
  </si>
  <si>
    <t>10054</t>
  </si>
  <si>
    <t>FLUDROCORTISONE 0.1 MG TABLET</t>
  </si>
  <si>
    <t>10055</t>
  </si>
  <si>
    <t>FLUMAZENIL 0.1 MG/ML INTRAVENOUS SOLUTION</t>
  </si>
  <si>
    <t>3187</t>
  </si>
  <si>
    <t>FLUOCINONIDE 0.05 % TOPICAL CREAM</t>
  </si>
  <si>
    <t>27663</t>
  </si>
  <si>
    <t>FLUORESCEIN 1 MG EYE STRIPS</t>
  </si>
  <si>
    <t>10059</t>
  </si>
  <si>
    <t>FLUORESCEIN 500 MG/5 ML (10 %) INTRAVENOUS SOLUTION</t>
  </si>
  <si>
    <t>3208</t>
  </si>
  <si>
    <t>FLUOROMETHOLONE 0.1 % EYE DROPS,SUSPENSION</t>
  </si>
  <si>
    <t>161017</t>
  </si>
  <si>
    <t>FLUOROURACIL 1 GRAM/20 ML INTRAVENOUS SOLUTION</t>
  </si>
  <si>
    <t>161018</t>
  </si>
  <si>
    <t>FLUOROURACIL 2.5 GRAM/50 ML INTRAVENOUS SOLUTION</t>
  </si>
  <si>
    <t>161019</t>
  </si>
  <si>
    <t>FLUOROURACIL 5 GRAM/100 ML INTRAVENOUS SOLUTION</t>
  </si>
  <si>
    <t>161016</t>
  </si>
  <si>
    <t>FLUOROURACIL 500 MG/10 ML INTRAVENOUS SOLUTION</t>
  </si>
  <si>
    <t>10069</t>
  </si>
  <si>
    <t>FLUOXETINE 10 MG CAPSULE</t>
  </si>
  <si>
    <t>10070</t>
  </si>
  <si>
    <t>FLUOXETINE 20 MG CAPSULE</t>
  </si>
  <si>
    <t>38488</t>
  </si>
  <si>
    <t>FLUOXETINE 20 MG/5 ML (4 MG/ML) ORAL SOLUTION</t>
  </si>
  <si>
    <t>26537</t>
  </si>
  <si>
    <t>FLUTICASONE 100 MCG-SALMETEROL 50 MCG/DOSE BLISTR POWDR FOR INHALATION</t>
  </si>
  <si>
    <t>15474</t>
  </si>
  <si>
    <t>FLUTICASONE 110 MCG/ACTUATION HFA AEROSOL INHALER</t>
  </si>
  <si>
    <t>194909</t>
  </si>
  <si>
    <t>FLUTICASONE 200 MCG-VILANTEROL 25 MCG/DOSE POWDER FOR INHALATION</t>
  </si>
  <si>
    <t>15475</t>
  </si>
  <si>
    <t>FLUTICASONE 220 MCG/ACTUATION HFA AEROSOL INHALER</t>
  </si>
  <si>
    <t>26538</t>
  </si>
  <si>
    <t>FLUTICASONE 250 MCG-SALMETEROL 50 MCG/DOSE BLISTR POWDR FOR INHALATION</t>
  </si>
  <si>
    <t>40697</t>
  </si>
  <si>
    <t>FLUTICASONE 44 MCG/ACTUATION HFA AEROSOL INHALER</t>
  </si>
  <si>
    <t>70536</t>
  </si>
  <si>
    <t>FLUTICASONE 50 MCG/ACTUATION NASAL SPRAY,SUSPENSION</t>
  </si>
  <si>
    <t>26539</t>
  </si>
  <si>
    <t>FLUTICASONE 500 MCG-SALMETEROL 50 MCG/DOSE BLISTR POWDR FOR INHALATION</t>
  </si>
  <si>
    <t>FLUTICASONE PROPIONATE 110 MCG/ACTUATION HFA AEROSOL INHALER</t>
  </si>
  <si>
    <t>FLUTICASONE PROPIONATE 220 MCG/ACTUATION HFA AEROSOL INHALER</t>
  </si>
  <si>
    <t>FLUTICASONE PROPIONATE 44 MCG/ACTUATION HFA AEROSOL INHALER</t>
  </si>
  <si>
    <t>FLUTICASONE PROPIONATE 50 MCG/ACTUATION NASAL SPRAY,SUSPENSION</t>
  </si>
  <si>
    <t>77175</t>
  </si>
  <si>
    <t>FLUTICASONE-SALMETEROL 230 MCG-21 MCG/ACTUATION HFA AEROSOL INHALER</t>
  </si>
  <si>
    <t>3233</t>
  </si>
  <si>
    <t>FOLIC ACID 1 MG TABLET</t>
  </si>
  <si>
    <t>3232</t>
  </si>
  <si>
    <t>FOLIC ACID 5 MG/ML INJECTION SOLUTION</t>
  </si>
  <si>
    <t>22185</t>
  </si>
  <si>
    <t>FOMEPIZOLE 1 GRAM/ML INTRAVENOUS SOLUTION</t>
  </si>
  <si>
    <t>120273</t>
  </si>
  <si>
    <t>FONDAPARINUX 10 MG/0.8 ML SUBCUTANEOUS SOLUTION SYRINGE</t>
  </si>
  <si>
    <t>32215</t>
  </si>
  <si>
    <t>FONDAPARINUX 2.5 MG/0.5 ML SUBCUTANEOUS SOLUTION SYRINGE</t>
  </si>
  <si>
    <t>120275</t>
  </si>
  <si>
    <t>FONDAPARINUX 7.5 MG/0.6 ML SUBCUTANEOUS SOLUTION SYRINGE</t>
  </si>
  <si>
    <t>172181</t>
  </si>
  <si>
    <t>FOSAPREPITANT 150 MG INTRAVENOUS SOLUTION</t>
  </si>
  <si>
    <t>93316</t>
  </si>
  <si>
    <t>FOSFOMYCIN TROMETHAMINE 3 GRAM ORAL PACKET</t>
  </si>
  <si>
    <t>128459</t>
  </si>
  <si>
    <t>FOSPHENYTOIN 100 MG PE/2 ML INJECTION SOLUTION</t>
  </si>
  <si>
    <t>32767</t>
  </si>
  <si>
    <t>FULVESTRANT 250 MG/5 ML INTRAMUSCULAR SYRINGE</t>
  </si>
  <si>
    <t>3291</t>
  </si>
  <si>
    <t>FUROSEMIDE 10 MG/ML INJECTION SOLUTION</t>
  </si>
  <si>
    <t>3292</t>
  </si>
  <si>
    <t>FUROSEMIDE 10 MG/ML ORAL SOLUTION</t>
  </si>
  <si>
    <t>3294</t>
  </si>
  <si>
    <t>FUROSEMIDE 20 MG TABLET</t>
  </si>
  <si>
    <t>3295</t>
  </si>
  <si>
    <t>FUROSEMIDE 40 MG TABLET</t>
  </si>
  <si>
    <t>18309</t>
  </si>
  <si>
    <t>GABAPENTIN 100 MG CAPSULE</t>
  </si>
  <si>
    <t>29169</t>
  </si>
  <si>
    <t>GABAPENTIN 250 MG/5 ML ORAL SOLUTION</t>
  </si>
  <si>
    <t>18308</t>
  </si>
  <si>
    <t>GABAPENTIN 300 MG CAPSULE</t>
  </si>
  <si>
    <t>174823</t>
  </si>
  <si>
    <t>GABAPENTIN 300 MG/6 ML (6 ML) ORAL SOLUTION</t>
  </si>
  <si>
    <t>18307</t>
  </si>
  <si>
    <t>GABAPENTIN 400 MG CAPSULE</t>
  </si>
  <si>
    <t>161002</t>
  </si>
  <si>
    <t>GADODIAMIDE 10 MMOL/20 ML (287 MG/ML) INTRAVENOUS SOLUTION</t>
  </si>
  <si>
    <t>160806</t>
  </si>
  <si>
    <t>GADODIAMIDE 5 MMOL/10 ML (287 MG/ML) INTRAVENOUS SYRINGE</t>
  </si>
  <si>
    <t>10101</t>
  </si>
  <si>
    <t>GANCICLOVIR SODIUM 500 MG INTRAVENOUS SOLUTION</t>
  </si>
  <si>
    <t>17122</t>
  </si>
  <si>
    <t>GEMCITABINE 1 GRAM INTRAVENOUS SOLUTION</t>
  </si>
  <si>
    <t>17121</t>
  </si>
  <si>
    <t>GEMCITABINE 200 MG INTRAVENOUS SOLUTION</t>
  </si>
  <si>
    <t>3378</t>
  </si>
  <si>
    <t>GEMFIBROZIL 600 MG TABLET</t>
  </si>
  <si>
    <t>3423</t>
  </si>
  <si>
    <t>GENTAMICIN 0.1 % TOPICAL CREAM</t>
  </si>
  <si>
    <t>3427</t>
  </si>
  <si>
    <t>GENTAMICIN 0.3 % (3 MG/GRAM) EYE OINTMENT</t>
  </si>
  <si>
    <t>3428</t>
  </si>
  <si>
    <t>GENTAMICIN 0.3 % EYE DROPS</t>
  </si>
  <si>
    <t>15908</t>
  </si>
  <si>
    <t>GENTAMICIN 100 MG/100 ML IN SODIUM CHLORIDE(ISO) INTRAVENOUS PIGGYBACK</t>
  </si>
  <si>
    <t>15912</t>
  </si>
  <si>
    <t>GENTAMICIN 100 MG/50 ML IN SODIUM CHLORIDE(ISO) INTRAVENOUS PIGGYBACK</t>
  </si>
  <si>
    <t>115216</t>
  </si>
  <si>
    <t>GENTAMICIN 120 MG/100 ML IN SODIUM CHLORIDE(ISO) INTRAVENOUS PIGGYBACK</t>
  </si>
  <si>
    <t>93184</t>
  </si>
  <si>
    <t>GENTAMICIN 20 MG/2 ML INJECTION SOLUTION</t>
  </si>
  <si>
    <t>3426</t>
  </si>
  <si>
    <t>GENTAMICIN 40 MG/ML INJECTION SOLUTION</t>
  </si>
  <si>
    <t>15906</t>
  </si>
  <si>
    <t>GENTAMICIN 80 MG/100 ML IN SODIUM CHLORIDE(ISO) INTRAVENOUS PIGGYBACK</t>
  </si>
  <si>
    <t>3425</t>
  </si>
  <si>
    <t>GENTAMICIN SULFATE (PEDIATRIC) (PF) 20 MG/2 ML INJECTION SOLUTION</t>
  </si>
  <si>
    <t>16356</t>
  </si>
  <si>
    <t>GLIMEPIRIDE 2 MG TABLET</t>
  </si>
  <si>
    <t>10117</t>
  </si>
  <si>
    <t>GLIPIZIDE 5 MG TABLET</t>
  </si>
  <si>
    <t>37648</t>
  </si>
  <si>
    <t>GLIPIZIDE ER 2.5 MG TABLET, EXTENDED RELEASE 24 HR</t>
  </si>
  <si>
    <t>37649</t>
  </si>
  <si>
    <t>GLIPIZIDE ER 5 MG TABLET, EXTENDED RELEASE 24 HR</t>
  </si>
  <si>
    <t>170449</t>
  </si>
  <si>
    <t>GLUCAGON (HUMAN RECOMBINANT) 1 MG/ML SOLUTION FOR INJECTION</t>
  </si>
  <si>
    <t>101189</t>
  </si>
  <si>
    <t>GLUCOSE 4 GRAM CHEWABLE TABLET</t>
  </si>
  <si>
    <t>10126</t>
  </si>
  <si>
    <t>GLYBURIDE 2.5 MG TABLET</t>
  </si>
  <si>
    <t>3489</t>
  </si>
  <si>
    <t>GLYBURIDE 5 MG TABLET</t>
  </si>
  <si>
    <t>15053</t>
  </si>
  <si>
    <t>GLYCERIN (ADULT) RECTAL SUPPOSITORY</t>
  </si>
  <si>
    <t>3492</t>
  </si>
  <si>
    <t>GLYCERIN (CHILD) RECTAL SUPPOSITORY</t>
  </si>
  <si>
    <t>123134</t>
  </si>
  <si>
    <t>GLYCERIN 99.5 % TOPICAL SOLUTION</t>
  </si>
  <si>
    <t>122010</t>
  </si>
  <si>
    <t>GLYCERIN-WITCH HAZEL 12.5 %-50 % TOPICAL PADS</t>
  </si>
  <si>
    <t>3497</t>
  </si>
  <si>
    <t>GLYCOPYRROLATE 0.2 MG/ML INJECTION SOLUTION</t>
  </si>
  <si>
    <t>10130</t>
  </si>
  <si>
    <t>GLYCOPYRROLATE 1 MG TABLET</t>
  </si>
  <si>
    <t>16254</t>
  </si>
  <si>
    <t>GOSERELIN 10.8 MG SUBCUTANEOUS IMPLANT</t>
  </si>
  <si>
    <t>10137</t>
  </si>
  <si>
    <t>GOSERELIN 3.6 MG SUBCUTANEOUS IMPLANT</t>
  </si>
  <si>
    <t>13748</t>
  </si>
  <si>
    <t>GUAIFENESIN 100 MG/5 ML ORAL LIQUID</t>
  </si>
  <si>
    <t>10144</t>
  </si>
  <si>
    <t>GUAIFENESIN 200 MG TABLET</t>
  </si>
  <si>
    <t>190672</t>
  </si>
  <si>
    <t>GUAIFENESIN ER 600 MG TABLET, EXTENDED RELEASE 12 HR</t>
  </si>
  <si>
    <t>128296</t>
  </si>
  <si>
    <t>HAEMOPHILUS B POLYSACCHARID CONJ-TETANUS TOX(PF) 10 MCG/0.5 ML IM SOLN</t>
  </si>
  <si>
    <t>3579</t>
  </si>
  <si>
    <t>HALOPERIDOL 1 MG TABLET</t>
  </si>
  <si>
    <t>3581</t>
  </si>
  <si>
    <t>HALOPERIDOL 2 MG TABLET</t>
  </si>
  <si>
    <t>3585</t>
  </si>
  <si>
    <t>HALOPERIDOL 2 MG/ML ORAL CONCENTRATE</t>
  </si>
  <si>
    <t>3583</t>
  </si>
  <si>
    <t>HALOPERIDOL 5 MG TABLET</t>
  </si>
  <si>
    <t>3584</t>
  </si>
  <si>
    <t>HALOPERIDOL LACTATE 5 MG/ML INJECTION SOLUTION</t>
  </si>
  <si>
    <t>125984</t>
  </si>
  <si>
    <t>HEP B-DP(A)T-POLIO VACC (PF) 10 MCG-25LF-25 MCG-10LF/0.5 ML IM SYRINGE</t>
  </si>
  <si>
    <t>10176</t>
  </si>
  <si>
    <t>HEPARIN (PORCINE) 1,000 UNIT/ML INJECTION SOLUTION</t>
  </si>
  <si>
    <t>123039</t>
  </si>
  <si>
    <t>HEPARIN (PORCINE) 12,500 UNIT/250 ML (50 UNIT/ML) IN DEXTROSE 5 % IV</t>
  </si>
  <si>
    <t>181156</t>
  </si>
  <si>
    <t>HEPARIN (PORCINE) 5,000 UNIT/1,000 ML IN 0.9 % SODIUM CHLORIDE IV SOLN</t>
  </si>
  <si>
    <t>10181</t>
  </si>
  <si>
    <t>HEPARIN (PORCINE) 5,000 UNIT/ML INJECTION SOLUTION</t>
  </si>
  <si>
    <t>410215</t>
  </si>
  <si>
    <t>HEPARIN (PORCINE) IN D5W 12,500 UNIT/250 ML FOR PCAD</t>
  </si>
  <si>
    <t>10175</t>
  </si>
  <si>
    <t>HEPARIN LOCK FLUSH (PORCINE) 100 UNIT/ML INTRAVENOUS SOLUTION</t>
  </si>
  <si>
    <t>124789</t>
  </si>
  <si>
    <t>HEPARIN, PORCINE (PF) 1 UNIT/ML INTRAVENOUS SYRINGE</t>
  </si>
  <si>
    <t>3627</t>
  </si>
  <si>
    <t>HEPARIN, PORCINE (PF) 100 UNIT/ML INTRAVENOUS SYRINGE</t>
  </si>
  <si>
    <t>123049</t>
  </si>
  <si>
    <t>HEPARIN, PORCINE (PF) 5,000 UNIT/0.5 ML INJECTION SYRINGE</t>
  </si>
  <si>
    <t>125253</t>
  </si>
  <si>
    <t>HEPATITIS B IMMUNE GLOBULIN 110 UNIT/0.5 ML INTRAMUSCULAR SYRINGE</t>
  </si>
  <si>
    <t>123486</t>
  </si>
  <si>
    <t>HEPATITIS B IMMUNE GLOBULIN-MALTOSE &gt;312 UNIT/ML (5 ML) INJECTION SOLN</t>
  </si>
  <si>
    <t>125839</t>
  </si>
  <si>
    <t>HEPATITIS B VIRUS VACCINE RECOMB (PF) 10 MCG/0.5 ML IM SYRINGE</t>
  </si>
  <si>
    <t>125843</t>
  </si>
  <si>
    <t>HEPATITIS B VIRUS VACCINE RECOMB (PF) 20 MCG/ML INTRAMUSCULAR SUSP</t>
  </si>
  <si>
    <t>3698</t>
  </si>
  <si>
    <t>HYDRALAZINE 10 MG TABLET</t>
  </si>
  <si>
    <t>3697</t>
  </si>
  <si>
    <t>HYDRALAZINE 20 MG/ML INJECTION SOLUTION</t>
  </si>
  <si>
    <t>3700</t>
  </si>
  <si>
    <t>HYDRALAZINE 25 MG TABLET</t>
  </si>
  <si>
    <t>3701</t>
  </si>
  <si>
    <t>HYDRALAZINE 50 MG TABLET</t>
  </si>
  <si>
    <t>3720</t>
  </si>
  <si>
    <t>HYDROCHLOROTHIAZIDE 25 MG TABLET</t>
  </si>
  <si>
    <t>28384</t>
  </si>
  <si>
    <t>HYDROCODONE 10 MG-ACETAMINOPHEN 325 MG TABLET</t>
  </si>
  <si>
    <t>34505</t>
  </si>
  <si>
    <t>HYDROCODONE 5 MG-ACETAMINOPHEN 325 MG TABLET</t>
  </si>
  <si>
    <t>34544</t>
  </si>
  <si>
    <t>HYDROCODONE 7.5 MG-ACETAMINOPHEN 325 MG TABLET</t>
  </si>
  <si>
    <t>37848</t>
  </si>
  <si>
    <t>HYDROCODONE 7.5 MG-ACETAMINOPHEN 325 MG/15 ML ORAL SOLUTION</t>
  </si>
  <si>
    <t>3725</t>
  </si>
  <si>
    <t>HYDROCORTISONE 0.5 % TOPICAL CREAM</t>
  </si>
  <si>
    <t>3726</t>
  </si>
  <si>
    <t>HYDROCORTISONE 1 % TOPICAL CREAM</t>
  </si>
  <si>
    <t>3731</t>
  </si>
  <si>
    <t>HYDROCORTISONE 1 % TOPICAL OINTMENT</t>
  </si>
  <si>
    <t>3733</t>
  </si>
  <si>
    <t>HYDROCORTISONE 10 MG TABLET</t>
  </si>
  <si>
    <t>3727</t>
  </si>
  <si>
    <t>HYDROCORTISONE 2.5 % TOPICAL CREAM</t>
  </si>
  <si>
    <t>28824</t>
  </si>
  <si>
    <t>HYDROCORTISONE 2.5 % TOPICAL CREAM WITH PERINEAL APPLICATOR</t>
  </si>
  <si>
    <t>3734</t>
  </si>
  <si>
    <t>HYDROCORTISONE 20 MG TABLET</t>
  </si>
  <si>
    <t>3738</t>
  </si>
  <si>
    <t>HYDROCORTISONE ACETATE 25 MG RECTAL SUPPOSITORY</t>
  </si>
  <si>
    <t>169921</t>
  </si>
  <si>
    <t>HYDROCORTISONE SOD SUCCINATE (PF) 100 MG/2 ML SOLUTION FOR INJECTION</t>
  </si>
  <si>
    <t>169920</t>
  </si>
  <si>
    <t>HYDROCORTISONE SOD SUCCINATE (PF) 250 MG/2 ML SOLUTION FOR INJECTION</t>
  </si>
  <si>
    <t>3743</t>
  </si>
  <si>
    <t>HYDROCORTISONE SODIUM SUCCINATE 100 MG SOLUTION FOR INJECTION</t>
  </si>
  <si>
    <t>11105</t>
  </si>
  <si>
    <t>HYDROCORTISONE-PRAMOXINE 1 %-1 % TOPICAL FOAM</t>
  </si>
  <si>
    <t>187351</t>
  </si>
  <si>
    <t>HYDROMORPHONE 0.5 MG/0.5 ML INJECTION SYRINGE</t>
  </si>
  <si>
    <t>110687</t>
  </si>
  <si>
    <t>HYDROMORPHONE 1 MG/ML INJECTION SYRINGE</t>
  </si>
  <si>
    <t>105760</t>
  </si>
  <si>
    <t>HYDROMORPHONE 1 MG/ML ORAL LIQUID</t>
  </si>
  <si>
    <t>3760</t>
  </si>
  <si>
    <t>HYDROMORPHONE 2 MG TABLET</t>
  </si>
  <si>
    <t>98883</t>
  </si>
  <si>
    <t>HYDROMORPHONE 2 MG/ML INJECTION SOLUTION</t>
  </si>
  <si>
    <t>3758</t>
  </si>
  <si>
    <t>HYDROMORPHONE 2 MG/ML INJECTION SYRINGE</t>
  </si>
  <si>
    <t>120206</t>
  </si>
  <si>
    <t>HYDROMORPHONE 5 MG/25 ML (0.2 MG/ML) IN 0.9 % NACL IV PCA SYRINGE</t>
  </si>
  <si>
    <t>40812020601</t>
  </si>
  <si>
    <t>40812020602</t>
  </si>
  <si>
    <t>10235</t>
  </si>
  <si>
    <t>HYDROXYCHLOROQUINE 200 MG TABLET</t>
  </si>
  <si>
    <t>198634</t>
  </si>
  <si>
    <t>HYDROXYPROGESTERONE (PF)(PREGNANCY PRESERVING) 250 MG/ML (1 ML) IM OIL</t>
  </si>
  <si>
    <t>197231</t>
  </si>
  <si>
    <t>HYDROXYPROGESTERONE CAPROATE (PREGNANCY PRESERVING) 250 MG/ML IM OIL</t>
  </si>
  <si>
    <t>10236</t>
  </si>
  <si>
    <t>HYDROXYUREA 500 MG CAPSULE</t>
  </si>
  <si>
    <t>3772</t>
  </si>
  <si>
    <t>HYDROXYZINE HCL 10 MG TABLET</t>
  </si>
  <si>
    <t>3774</t>
  </si>
  <si>
    <t>HYDROXYZINE HCL 25 MG TABLET</t>
  </si>
  <si>
    <t>3769</t>
  </si>
  <si>
    <t>HYDROXYZINE HCL 25 MG/ML INTRAMUSCULAR SOLUTION</t>
  </si>
  <si>
    <t>3777</t>
  </si>
  <si>
    <t>HYDROXYZINE PAMOATE 25 MG CAPSULE</t>
  </si>
  <si>
    <t>17023</t>
  </si>
  <si>
    <t>HYOSCYAMINE 0.125 MG SUBLINGUAL TABLET</t>
  </si>
  <si>
    <t>10239</t>
  </si>
  <si>
    <t>HYOSCYAMINE 0.5 MG/ML INJECTION SOLUTION</t>
  </si>
  <si>
    <t>38092</t>
  </si>
  <si>
    <t>HYPROMELLOSE 2.5 % EYE DROPS</t>
  </si>
  <si>
    <t>10246</t>
  </si>
  <si>
    <t>IBUPROFEN 100 MG/5 ML ORAL SUSPENSION</t>
  </si>
  <si>
    <t>3841</t>
  </si>
  <si>
    <t>IBUPROFEN 200 MG TABLET</t>
  </si>
  <si>
    <t>3843</t>
  </si>
  <si>
    <t>IBUPROFEN 400 MG TABLET</t>
  </si>
  <si>
    <t>3844</t>
  </si>
  <si>
    <t>IBUPROFEN 600 MG TABLET</t>
  </si>
  <si>
    <t>3845</t>
  </si>
  <si>
    <t>IBUPROFEN 800 MG TABLET</t>
  </si>
  <si>
    <t>196609</t>
  </si>
  <si>
    <t>IDARUCIZUMAB 2.5 GRAM/50 ML INTRAVENOUS SOLUTION</t>
  </si>
  <si>
    <t>10248</t>
  </si>
  <si>
    <t>IFOSFAMIDE 1 GRAM INTRAVENOUS SOLUTION</t>
  </si>
  <si>
    <t>9603</t>
  </si>
  <si>
    <t>IMIPENEM-CILASTATIN 500 MG INTRAVENOUS SOLUTION</t>
  </si>
  <si>
    <t>172317</t>
  </si>
  <si>
    <t>IMMUNE GLOB G 10 GRAM/100 ML(10%)-GLY-IGA AVE 46 MCG/ML INJECTION SOLN</t>
  </si>
  <si>
    <t>172318</t>
  </si>
  <si>
    <t>IMMUNE GLOB G 20 GRAM/200 ML(10%)-GLY-IGA AVE 46 MCG/ML INJECTION SOLN</t>
  </si>
  <si>
    <t>194916</t>
  </si>
  <si>
    <t>IMMUNE GLOB,GAMM(IGG) 10 %-PRO-IGA 0 TO 50 MCG/ML INTRAVENOUS SOLUTION</t>
  </si>
  <si>
    <t>172316</t>
  </si>
  <si>
    <t>IMMUNE GLOBU G 5 GRAM/50 ML(10 %)-GLY-IGA AVE 46 MCG/ML INJECTION SOLN</t>
  </si>
  <si>
    <t>3879</t>
  </si>
  <si>
    <t>INDAPAMIDE 2.5 MG TABLET</t>
  </si>
  <si>
    <t>10265</t>
  </si>
  <si>
    <t>INDIGOTINDISULFONATE SODIUM 8 MG/ML (0.8 %) INJECTION SOLUTION</t>
  </si>
  <si>
    <t>10266</t>
  </si>
  <si>
    <t>INDOCYANINE GREEN 25 MG SOLUTION FOR INJECTION</t>
  </si>
  <si>
    <t>3897</t>
  </si>
  <si>
    <t>INDOMETHACIN 25 MG CAPSULE</t>
  </si>
  <si>
    <t>93162</t>
  </si>
  <si>
    <t>INDOMETHACIN 50 MG RECTAL SUPPOSITORY</t>
  </si>
  <si>
    <t>23796</t>
  </si>
  <si>
    <t>INFLIXIMAB 100 MG INTRAVENOUS SOLUTION</t>
  </si>
  <si>
    <t>200808</t>
  </si>
  <si>
    <t>INFLIXIMAB-DYYB 100 MG INTRAVENOUS SOLUTION</t>
  </si>
  <si>
    <t>33666</t>
  </si>
  <si>
    <t>INSULIN ASPAR PRT-INSULIN ASPART 100 UNIT/ML (70-30) SUBCUTANEOUS SOLN</t>
  </si>
  <si>
    <t>70261</t>
  </si>
  <si>
    <t>INSULIN DETEMIR (U-100) 100 UNIT/ML SUBCUTANEOUS SOLUTION</t>
  </si>
  <si>
    <t>28282</t>
  </si>
  <si>
    <t>INSULIN GLARGINE (U-100) 100 UNIT/ML SUBCUTANEOUS SOLUTION</t>
  </si>
  <si>
    <t>10286</t>
  </si>
  <si>
    <t>INSULIN HUMAN U-100 NPH-REGULR 70-30 MIX 100 UNIT/ML SUBCUTANEOUS SUSP</t>
  </si>
  <si>
    <t>17405</t>
  </si>
  <si>
    <t>INSULIN LISPRO (U-100) 100 UNIT/ML SUBCUTANEOUS SOLUTION</t>
  </si>
  <si>
    <t>105083</t>
  </si>
  <si>
    <t>INSULIN LISPRO PROTAMINE-LISPRO 100 UNIT/ML (75-25) SUBCUTANEOUS SUSP</t>
  </si>
  <si>
    <t>10284</t>
  </si>
  <si>
    <t>INSULIN NPH ISOPHANE U-100 HUMAN 100 UNIT/ML SUBCUTANEOUS SUSPENSION</t>
  </si>
  <si>
    <t>10289</t>
  </si>
  <si>
    <t>INSULIN U-100 REGULAR HUMAN 100 UNIT/ML INJECTION SOLUTION</t>
  </si>
  <si>
    <t>3961</t>
  </si>
  <si>
    <t>IODINE STRONG (LUGOLS) 5 % ORAL SOLUTION</t>
  </si>
  <si>
    <t>17594</t>
  </si>
  <si>
    <t>IODIXANOL 270 MG IODINE/ML INTRAVENOUS SOLUTION</t>
  </si>
  <si>
    <t>207831</t>
  </si>
  <si>
    <t>IOHEXOL 12  MG IODINE/ML ORAL SOLUTION</t>
  </si>
  <si>
    <t>122807</t>
  </si>
  <si>
    <t>IOPAMIDOL 41 % INTRATHECAL SOLUTION</t>
  </si>
  <si>
    <t>122808</t>
  </si>
  <si>
    <t>IOPAMIDOL 61 % INTRATHECAL SOLUTION</t>
  </si>
  <si>
    <t>93054</t>
  </si>
  <si>
    <t>IOPAMIDOL 61 % INTRAVENOUS SOLUTION</t>
  </si>
  <si>
    <t>10328</t>
  </si>
  <si>
    <t>IOPAMIDOL 76 % INTRAVENOUS SOLUTION</t>
  </si>
  <si>
    <t>94513</t>
  </si>
  <si>
    <t>IOTHALAMATE MEGLUMINE 17.2 % URETHRAL SOLUTION</t>
  </si>
  <si>
    <t>175874</t>
  </si>
  <si>
    <t>IPILIMUMAB 50 MG/10 ML (5 MG/ML) INTRAVENOUS SOLUTION</t>
  </si>
  <si>
    <t>192366</t>
  </si>
  <si>
    <t>IPRATROPIUM 20 MCG-ALBUTEROL 100 MCG/ACTUATION MIST FOR INHALATION</t>
  </si>
  <si>
    <t>12580</t>
  </si>
  <si>
    <t>IPRATROPIUM BROMIDE 0.02 % SOLUTION FOR INHALATION</t>
  </si>
  <si>
    <t>16070</t>
  </si>
  <si>
    <t>IPRATROPIUM BROMIDE 0.03 % NASAL SPRAY</t>
  </si>
  <si>
    <t>41142</t>
  </si>
  <si>
    <t>IPRATROPIUM BROMIDE 17 MCG/ACTUATION HFA AEROSOL INHALER</t>
  </si>
  <si>
    <t>30510</t>
  </si>
  <si>
    <t>IPRATROPIUM-ALBUTEROL 0.5 MG-3 MG(2.5 MG BASE)/3 ML NEBULIZATION SOLN</t>
  </si>
  <si>
    <t>128427</t>
  </si>
  <si>
    <t>IRINOTECAN 100 MG/5 ML INTRAVENOUS SOLUTION</t>
  </si>
  <si>
    <t>172254</t>
  </si>
  <si>
    <t>IRINOTECAN 300 MG/15 ML INTRAVENOUS SOLUTION</t>
  </si>
  <si>
    <t>185601</t>
  </si>
  <si>
    <t>IRON DEXTRAN 100 MG/2 ML (50 MG/ML) INJECTION SOLUTION</t>
  </si>
  <si>
    <t>40840108</t>
  </si>
  <si>
    <t>IRON DEXTRAN 5 MG/ML COMPOUNDED INJECTION</t>
  </si>
  <si>
    <t>206159</t>
  </si>
  <si>
    <t>IRON DEXTRAN 50 MG/ML INJECTION SOLUTION</t>
  </si>
  <si>
    <t>29132</t>
  </si>
  <si>
    <t>IRON SUCROSE 100 MG IRON/5 ML INTRAVENOUS SOLUTION</t>
  </si>
  <si>
    <t>194027</t>
  </si>
  <si>
    <t>ISAVUCONAZONIUM SULFATE 186 MG CAPSULE</t>
  </si>
  <si>
    <t>4027</t>
  </si>
  <si>
    <t>ISONIAZID 300 MG TABLET</t>
  </si>
  <si>
    <t>4034</t>
  </si>
  <si>
    <t>ISOPROTERENOL 0.2 MG/ML INJECTION SOLUTION</t>
  </si>
  <si>
    <t>4064</t>
  </si>
  <si>
    <t>ISOSORBIDE DINITRATE 10 MG TABLET</t>
  </si>
  <si>
    <t>4065</t>
  </si>
  <si>
    <t>ISOSORBIDE DINITRATE 20 MG TABLET</t>
  </si>
  <si>
    <t>4068</t>
  </si>
  <si>
    <t>ISOSORBIDE DINITRATE 5 MG TABLET</t>
  </si>
  <si>
    <t>10356</t>
  </si>
  <si>
    <t>ISOSORBIDE MONONITRATE 10 MG TABLET</t>
  </si>
  <si>
    <t>24521</t>
  </si>
  <si>
    <t>ISOSORBIDE MONONITRATE ER 30 MG TABLET,EXTENDED RELEASE 24 HR</t>
  </si>
  <si>
    <t>24268</t>
  </si>
  <si>
    <t>ISOSORBIDE MONONITRATE ER 60 MG TABLET,EXTENDED RELEASE 24 HR</t>
  </si>
  <si>
    <t>10358</t>
  </si>
  <si>
    <t>ISOSULFAN BLUE 1 % SUBCUTANEOUS SOLUTION</t>
  </si>
  <si>
    <t>19928</t>
  </si>
  <si>
    <t>ITRACONAZOLE 10 MG/ML ORAL SOLUTION</t>
  </si>
  <si>
    <t>10364</t>
  </si>
  <si>
    <t>ITRACONAZOLE 100 MG CAPSULE</t>
  </si>
  <si>
    <t>194357</t>
  </si>
  <si>
    <t>IVABRADINE 5 MG TABLET</t>
  </si>
  <si>
    <t>91744</t>
  </si>
  <si>
    <t>IVERMECTIN 3 MG TABLET</t>
  </si>
  <si>
    <t>4238</t>
  </si>
  <si>
    <t>KETAMINE 50 MG/ML INJECTION SOLUTION</t>
  </si>
  <si>
    <t>10368</t>
  </si>
  <si>
    <t>KETOCONAZOLE 2 % TOPICAL CREAM</t>
  </si>
  <si>
    <t>19733</t>
  </si>
  <si>
    <t>KETOROLAC 0.5 % EYE DROPS</t>
  </si>
  <si>
    <t>10371</t>
  </si>
  <si>
    <t>KETOROLAC 10 MG TABLET</t>
  </si>
  <si>
    <t>91139</t>
  </si>
  <si>
    <t>KETOROLAC 15 MG/ML INJECTION SOLUTION</t>
  </si>
  <si>
    <t>96980</t>
  </si>
  <si>
    <t>KETOROLAC 30 MG/ML (1 ML) INJECTION SOLUTION</t>
  </si>
  <si>
    <t>104218</t>
  </si>
  <si>
    <t>KETOROLAC 60 MG/2 ML INTRAMUSCULAR SOLUTION</t>
  </si>
  <si>
    <t>10373</t>
  </si>
  <si>
    <t>LABETALOL 100 MG TABLET</t>
  </si>
  <si>
    <t>178671</t>
  </si>
  <si>
    <t>LABETALOL 20 MG/4 ML (5 MG/ML) INTRAVENOUS SYRINGE</t>
  </si>
  <si>
    <t>10374</t>
  </si>
  <si>
    <t>LABETALOL 200 MG TABLET</t>
  </si>
  <si>
    <t>10372</t>
  </si>
  <si>
    <t>LABETALOL 5 MG/ML INTRAVENOUS SOLUTION</t>
  </si>
  <si>
    <t>162912</t>
  </si>
  <si>
    <t>LACOSAMIDE 200 MG/20 ML INTRAVENOUS SOLUTION</t>
  </si>
  <si>
    <t>162528</t>
  </si>
  <si>
    <t>LACOSAMIDE 50 MG TABLET</t>
  </si>
  <si>
    <t>4318</t>
  </si>
  <si>
    <t>LACTATED RINGERS INTRAVENOUS SOLUTION</t>
  </si>
  <si>
    <t>4319</t>
  </si>
  <si>
    <t>LACTATED RINGERS IRRIGATION SOLUTION</t>
  </si>
  <si>
    <t>400296</t>
  </si>
  <si>
    <t>LACTATED RINGERS IV BOLUS</t>
  </si>
  <si>
    <t>27974</t>
  </si>
  <si>
    <t>LACTOBACILLUS RHAMNOSUS GG 10 BILLION CELL CAPSULE</t>
  </si>
  <si>
    <t>38245</t>
  </si>
  <si>
    <t>LACTULOSE 10 GRAM/15 ML ORAL SOLUTION</t>
  </si>
  <si>
    <t>178784</t>
  </si>
  <si>
    <t>LACTULOSE 20 GRAM/30 ML ORAL SOLUTION</t>
  </si>
  <si>
    <t>13982</t>
  </si>
  <si>
    <t>LAMOTRIGINE 100 MG TABLET</t>
  </si>
  <si>
    <t>13981</t>
  </si>
  <si>
    <t>LAMOTRIGINE 25 MG TABLET</t>
  </si>
  <si>
    <t>122694</t>
  </si>
  <si>
    <t>LANTHANUM 1,000 MG CHEWABLE TABLET</t>
  </si>
  <si>
    <t>39975</t>
  </si>
  <si>
    <t>LANTHANUM 500 MG CHEWABLE TABLET</t>
  </si>
  <si>
    <t>18621</t>
  </si>
  <si>
    <t>LATANOPROST 0.005 % EYE DROPS</t>
  </si>
  <si>
    <t>23872</t>
  </si>
  <si>
    <t>LEFLUNOMIDE 10 MG TABLET</t>
  </si>
  <si>
    <t>21509</t>
  </si>
  <si>
    <t>LETROZOLE 2.5 MG TABLET</t>
  </si>
  <si>
    <t>4392</t>
  </si>
  <si>
    <t>LEUCOVORIN CALCIUM 100 MG SOLUTION FOR INJECTION</t>
  </si>
  <si>
    <t>105270</t>
  </si>
  <si>
    <t>LEUCOVORIN CALCIUM 200 MG SOLUTION FOR INJECTION</t>
  </si>
  <si>
    <t>4393</t>
  </si>
  <si>
    <t>LEUCOVORIN CALCIUM 350 MG SOLUTION FOR INJECTION</t>
  </si>
  <si>
    <t>21045</t>
  </si>
  <si>
    <t>LEUPROLIDE 22.5 MG (3 MONTH) INTRAMUSCULAR SYRINGE KIT</t>
  </si>
  <si>
    <t>13691</t>
  </si>
  <si>
    <t>LEUPROLIDE 3.75 MG INTRAMUSCULAR SYRINGE KIT</t>
  </si>
  <si>
    <t>176124</t>
  </si>
  <si>
    <t>LEUPROLIDE 7.5 MG INTRAMUSCULAR SYRINGE KIT</t>
  </si>
  <si>
    <t>24915</t>
  </si>
  <si>
    <t>LEVALBUTEROL 0.63 MG/3 ML SOLUTION FOR NEBULIZATION</t>
  </si>
  <si>
    <t>24916</t>
  </si>
  <si>
    <t>LEVALBUTEROL 1.25 MG/3 ML SOLUTION FOR NEBULIZATION</t>
  </si>
  <si>
    <t>43472</t>
  </si>
  <si>
    <t>LEVALBUTEROL HFA 45 MCG/ACTUATION AEROSOL INHALER</t>
  </si>
  <si>
    <t>26817</t>
  </si>
  <si>
    <t>LEVETIRACETAM 500 MG TABLET</t>
  </si>
  <si>
    <t>179067</t>
  </si>
  <si>
    <t>LEVETIRACETAM 500 MG/100 ML IN SODIUM CHLORIDE (ISO-OSM) IV PIGGYBACK</t>
  </si>
  <si>
    <t>162386</t>
  </si>
  <si>
    <t>LEVETIRACETAM 500 MG/5 ML (5 ML) ORAL SOLUTION</t>
  </si>
  <si>
    <t>77195</t>
  </si>
  <si>
    <t>LEVETIRACETAM 500 MG/5 ML INTRAVENOUS SOLUTION</t>
  </si>
  <si>
    <t>41623</t>
  </si>
  <si>
    <t>LEVOCARNITINE (WITH SUGAR) 100 MG/ML ORAL SOLUTION</t>
  </si>
  <si>
    <t>40840199</t>
  </si>
  <si>
    <t>LEVOCARNITINE 100 MG/ML COMPOUNDED INJECTION</t>
  </si>
  <si>
    <t>20954</t>
  </si>
  <si>
    <t>LEVOCARNITINE 200 MG/ML INTRAVENOUS SOLUTION</t>
  </si>
  <si>
    <t>20952</t>
  </si>
  <si>
    <t>LEVOCARNITINE 330 MG TABLET</t>
  </si>
  <si>
    <t>18918</t>
  </si>
  <si>
    <t>LEVOFLOXACIN 250 MG TABLET</t>
  </si>
  <si>
    <t>112923</t>
  </si>
  <si>
    <t>LEVOFLOXACIN 250 MG/50 ML IN 5 % DEXTROSE INTRAVENOUS PIGGYBACK</t>
  </si>
  <si>
    <t>18919</t>
  </si>
  <si>
    <t>LEVOFLOXACIN 500 MG TABLET</t>
  </si>
  <si>
    <t>18924</t>
  </si>
  <si>
    <t>LEVOFLOXACIN 500 MG/100 ML IN 5 % DEXTROSE INTRAVENOUS PIGGYBACK</t>
  </si>
  <si>
    <t>28964</t>
  </si>
  <si>
    <t>LEVOFLOXACIN 750 MG TABLET</t>
  </si>
  <si>
    <t>112922</t>
  </si>
  <si>
    <t>LEVOFLOXACIN 750 MG/150 ML IN 5 % DEXTROSE INTRAVENOUS PIGGYBACK</t>
  </si>
  <si>
    <t>163538</t>
  </si>
  <si>
    <t>LEVONORGESTREL 1.5 MG TABLET</t>
  </si>
  <si>
    <t>410255</t>
  </si>
  <si>
    <t>LEVOTHYROXINE 100 MCG INTRAVENOUS SOLUTION</t>
  </si>
  <si>
    <t>4423</t>
  </si>
  <si>
    <t>LEVOTHYROXINE 100 MCG TABLET</t>
  </si>
  <si>
    <t>10404</t>
  </si>
  <si>
    <t>LEVOTHYROXINE 112 MCG TABLET</t>
  </si>
  <si>
    <t>4424</t>
  </si>
  <si>
    <t>LEVOTHYROXINE 125 MCG TABLET</t>
  </si>
  <si>
    <t>4425</t>
  </si>
  <si>
    <t>LEVOTHYROXINE 150 MCG TABLET</t>
  </si>
  <si>
    <t>10406</t>
  </si>
  <si>
    <t>LEVOTHYROXINE 175 MCG TABLET</t>
  </si>
  <si>
    <t>4420</t>
  </si>
  <si>
    <t>LEVOTHYROXINE 25 MCG TABLET</t>
  </si>
  <si>
    <t>4421</t>
  </si>
  <si>
    <t>LEVOTHYROXINE 50 MCG TABLET</t>
  </si>
  <si>
    <t>4422</t>
  </si>
  <si>
    <t>LEVOTHYROXINE 75 MCG TABLET</t>
  </si>
  <si>
    <t>10403</t>
  </si>
  <si>
    <t>LEVOTHYROXINE 88 MCG TABLET</t>
  </si>
  <si>
    <t>123580</t>
  </si>
  <si>
    <t>LIDOCAINE (PF) 10 MG/ML (1 %) INJECTION SOLUTION</t>
  </si>
  <si>
    <t>123584</t>
  </si>
  <si>
    <t>LIDOCAINE (PF) 100 MG/5 ML (2 %) INTRAVENOUS SYRINGE</t>
  </si>
  <si>
    <t>123581</t>
  </si>
  <si>
    <t>LIDOCAINE (PF) 20 MG/ML (2 %) INJECTION SOLUTION</t>
  </si>
  <si>
    <t>123583</t>
  </si>
  <si>
    <t>LIDOCAINE (PF) 20 MG/ML (2 %) INTRAVENOUS SOLUTION</t>
  </si>
  <si>
    <t>14868</t>
  </si>
  <si>
    <t>LIDOCAINE (PF) 4 MG/ML (0.4 %) IN 5 % DEXTROSE INTRAVENOUS SOLUTION</t>
  </si>
  <si>
    <t>4455</t>
  </si>
  <si>
    <t>LIDOCAINE (PF) 40 MG/ML (4 %) INJECTION SOLUTION</t>
  </si>
  <si>
    <t>4451</t>
  </si>
  <si>
    <t>LIDOCAINE (PF) 5 MG/ML (0.5 %) INJECTION SOLUTION</t>
  </si>
  <si>
    <t>10427</t>
  </si>
  <si>
    <t>LIDOCAINE 1 %-EPINEPHRINE 1:100,000 INJECTION SOLUTION</t>
  </si>
  <si>
    <t>201105</t>
  </si>
  <si>
    <t>LIDOCAINE 1.5 %-EPINEPHRINE 1:200,000 INJECTION SOLUTION</t>
  </si>
  <si>
    <t>4452</t>
  </si>
  <si>
    <t>LIDOCAINE 10 MG/ML (1 %) INJECTION SOLUTION</t>
  </si>
  <si>
    <t>4448</t>
  </si>
  <si>
    <t>LIDOCAINE 2 % MUCOSAL JELLY</t>
  </si>
  <si>
    <t>161431</t>
  </si>
  <si>
    <t>LIDOCAINE 2 % MUCOSAL JELLY IN APPLICATOR</t>
  </si>
  <si>
    <t>102121</t>
  </si>
  <si>
    <t>LIDOCAINE 2 % MUCOSAL SOLUTION</t>
  </si>
  <si>
    <t>LIDOCAINE 2 % MUCOUS MEMBRANE JELLY IN APPLICATOR</t>
  </si>
  <si>
    <t>201106</t>
  </si>
  <si>
    <t>LIDOCAINE 2 %-EPINEPHRINE 1:200,000 INJECTION SOLUTION</t>
  </si>
  <si>
    <t>4454</t>
  </si>
  <si>
    <t>LIDOCAINE 20 MG/ML (2 %) INJECTION SOLUTION</t>
  </si>
  <si>
    <t>10430</t>
  </si>
  <si>
    <t>LIDOCAINE 20 MG/ML (2 %)-EPINEPHRINE 1:100,000 INJECTION SOLUTION</t>
  </si>
  <si>
    <t>LIDOCAINE 20 MG/ML (2 %)-EPINEPHRINE 1:200,000 INJECTION SOLUTION</t>
  </si>
  <si>
    <t>4450</t>
  </si>
  <si>
    <t>LIDOCAINE 4 % (40 MG/ML) MUCOSAL SOLUTION</t>
  </si>
  <si>
    <t>124102</t>
  </si>
  <si>
    <t>LIDOCAINE 4 % LARYNGOTRACHEAL SOLUTION</t>
  </si>
  <si>
    <t>410747</t>
  </si>
  <si>
    <t>LIDOCAINE 4 %-EPINEPHRINE BITA 1:1,000-TETRACAINE 0.5% TOP.GEL</t>
  </si>
  <si>
    <t>180683</t>
  </si>
  <si>
    <t>LIDOCAINE 5 % TOPICAL OINTMENT</t>
  </si>
  <si>
    <t>28203</t>
  </si>
  <si>
    <t>LIDOCAINE 5 % TOPICAL PATCH</t>
  </si>
  <si>
    <t>100232</t>
  </si>
  <si>
    <t>LIDOCAINE 5 MG/ML (0.5 %) INJECTION SOLUTION</t>
  </si>
  <si>
    <t>120224</t>
  </si>
  <si>
    <t>LIDOCAINE-DIPHENHYD-AL-MAG-SIM 200 MG-25 MG-400 MG-40MG/30ML MOUTHWASH</t>
  </si>
  <si>
    <t>15985</t>
  </si>
  <si>
    <t>LIDOCAINE-EPINEPHRINE (PF) 1 %-1:200,000 INJECTION SOLUTION</t>
  </si>
  <si>
    <t>103047</t>
  </si>
  <si>
    <t>LIDOCAINE-EPINEPHRINE (PF) 1.5 %-1:200,000 INJECTION SOLUTION</t>
  </si>
  <si>
    <t>10431</t>
  </si>
  <si>
    <t>LIDOCAINE-EPINEPHRINE (PF) 2 %-1:200,000 INJECTION SOLUTION</t>
  </si>
  <si>
    <t>14870</t>
  </si>
  <si>
    <t>LIDOCAINE-EPINEPHRINE 0.5 %-1:200,000 INJECTION SOLUTION</t>
  </si>
  <si>
    <t>10434</t>
  </si>
  <si>
    <t>LIDOCAINE-PRILOCAINE 2.5 %-2.5 % TOPICAL CREAM</t>
  </si>
  <si>
    <t>28224</t>
  </si>
  <si>
    <t>LINEZOLID 600 MG TABLET</t>
  </si>
  <si>
    <t>110436</t>
  </si>
  <si>
    <t>LINEZOLID 600 MG/300 ML INTRAVENOUS SOLUTION</t>
  </si>
  <si>
    <t>LINEZOLID IN 5% DEXTROSE IN WATER 600 MG/300 ML INTRAVENOUS PIGGYBACK</t>
  </si>
  <si>
    <t>LINEZOLID IN 5% DEXTROSE IN WATER 600 MG/300 ML INTRAVENOUS SOLUTION</t>
  </si>
  <si>
    <t>4504</t>
  </si>
  <si>
    <t>LIOTHYRONINE 25 MCG TABLET</t>
  </si>
  <si>
    <t>10443</t>
  </si>
  <si>
    <t>LIOTHYRONINE 5 MCG TABLET</t>
  </si>
  <si>
    <t>163361</t>
  </si>
  <si>
    <t>LIPASE-PROTEASE-AMYLASE 12,000-38,000-60,000 UNIT CAPSULE,DELAYED REL</t>
  </si>
  <si>
    <t>186250</t>
  </si>
  <si>
    <t>LIPASE-PROTEASE-AMYLASE 36,000-114,000-180,000 UNIT CAPSULE,DELAY REL</t>
  </si>
  <si>
    <t>10449</t>
  </si>
  <si>
    <t>LISINOPRIL 10 MG TABLET</t>
  </si>
  <si>
    <t>13089</t>
  </si>
  <si>
    <t>LISINOPRIL 2.5 MG TABLET</t>
  </si>
  <si>
    <t>4526</t>
  </si>
  <si>
    <t>LISINOPRIL 20 MG TABLET</t>
  </si>
  <si>
    <t>10451</t>
  </si>
  <si>
    <t>LISINOPRIL 5 MG TABLET</t>
  </si>
  <si>
    <t>4529</t>
  </si>
  <si>
    <t>LITHIUM CARBONATE 300 MG CAPSULE</t>
  </si>
  <si>
    <t>10454</t>
  </si>
  <si>
    <t>LITHIUM CARBONATE ER 300 MG TABLET,EXTENDED RELEASE</t>
  </si>
  <si>
    <t>4561</t>
  </si>
  <si>
    <t>LOPERAMIDE 1 MG/5 ML ORAL LIQUID</t>
  </si>
  <si>
    <t>4560</t>
  </si>
  <si>
    <t>LOPERAMIDE 2 MG CAPSULE</t>
  </si>
  <si>
    <t>10466</t>
  </si>
  <si>
    <t>LORATADINE 10 MG TABLET</t>
  </si>
  <si>
    <t>4573</t>
  </si>
  <si>
    <t>LORAZEPAM 1 MG TABLET</t>
  </si>
  <si>
    <t>10467</t>
  </si>
  <si>
    <t>LORAZEPAM 2 MG/ML INJECTION SOLUTION</t>
  </si>
  <si>
    <t>110673</t>
  </si>
  <si>
    <t>LORAZEPAM 2 MG/ML INJECTION SYRINGE</t>
  </si>
  <si>
    <t>14823</t>
  </si>
  <si>
    <t>LOSARTAN 25 MG TABLET</t>
  </si>
  <si>
    <t>14824</t>
  </si>
  <si>
    <t>LOSARTAN 50 MG TABLET</t>
  </si>
  <si>
    <t>10470</t>
  </si>
  <si>
    <t>LOVASTATIN 20 MG TABLET</t>
  </si>
  <si>
    <t>179155</t>
  </si>
  <si>
    <t>LURASIDONE 20 MG TABLET</t>
  </si>
  <si>
    <t>172822</t>
  </si>
  <si>
    <t>LURASIDONE 40 MG TABLET</t>
  </si>
  <si>
    <t>10475</t>
  </si>
  <si>
    <t>LYMPHOCYTE,ANTI-THYMO IMMUNE GLOBULIN 50 MG/ML INTRAVENOUS SOLUTION</t>
  </si>
  <si>
    <t>10478</t>
  </si>
  <si>
    <t>MAFENIDE 85 MG/G TOPICAL CREAM</t>
  </si>
  <si>
    <t>162015</t>
  </si>
  <si>
    <t>MAGNESIUM 64 MG (MAGNESIUM CHLORIDE) TABLET,DELAYED RELEASE</t>
  </si>
  <si>
    <t>4712</t>
  </si>
  <si>
    <t>MAGNESIUM CITRATE ORAL SOLUTION</t>
  </si>
  <si>
    <t>124136</t>
  </si>
  <si>
    <t>MAGNESIUM GLUCONATE 27 MG (500 MG) TABLET</t>
  </si>
  <si>
    <t>MAGNESIUM GLUCONATE 27 MG MAGNESIUM (500 MG) TABLET</t>
  </si>
  <si>
    <t>28836</t>
  </si>
  <si>
    <t>MAGNESIUM HYDROXIDE 400 MG/5 ML ORAL SUSPENSION</t>
  </si>
  <si>
    <t>10491</t>
  </si>
  <si>
    <t>MAGNESIUM OXIDE 400 MG (241.3 MG MAGNESIUM) TABLET</t>
  </si>
  <si>
    <t>MAGNESIUM OXIDE 400 MG TABLET</t>
  </si>
  <si>
    <t>128183</t>
  </si>
  <si>
    <t>MAGNESIUM SULFATE 1 GRAM/100 ML IN DEXTROSE 5 % INTRAVENOUS PIGGYBACK</t>
  </si>
  <si>
    <t>4719</t>
  </si>
  <si>
    <t>MAGNESIUM SULFATE 20 GRAM/500 ML (4 %) IN WATER INTRAVENOUS SOLUTION</t>
  </si>
  <si>
    <t>127864</t>
  </si>
  <si>
    <t>MAGNESIUM SULFATE 4 GRAM/100 ML (4 %) IN WATER INTRAVENOUS PIGGYBACK</t>
  </si>
  <si>
    <t>4720</t>
  </si>
  <si>
    <t>MAGNESIUM SULFATE 4 MEQ/ML (50 %) INJECTION SOLUTION</t>
  </si>
  <si>
    <t>40840201</t>
  </si>
  <si>
    <t>MAGNESIUM SULFATE 40 MG/ML COMPOUNDED INJECTION</t>
  </si>
  <si>
    <t>4749</t>
  </si>
  <si>
    <t>MANNITOL 20 % INTRAVENOUS SOLUTION</t>
  </si>
  <si>
    <t>160433</t>
  </si>
  <si>
    <t>MEASLES,MUMPS,RUBELLA VACCINE LIVE(PF)1,000-12,500TCID50/0.5 ML SUBCUT</t>
  </si>
  <si>
    <t>12025</t>
  </si>
  <si>
    <t>MECLIZINE 25 MG TABLET</t>
  </si>
  <si>
    <t>4854</t>
  </si>
  <si>
    <t>MEDROXYPROGESTERONE 10 MG TABLET</t>
  </si>
  <si>
    <t>19736</t>
  </si>
  <si>
    <t>MEDROXYPROGESTERONE 150 MG/ML INTRAMUSCULAR SUSPENSION</t>
  </si>
  <si>
    <t>4855</t>
  </si>
  <si>
    <t>MEDROXYPROGESTERONE 2.5 MG TABLET</t>
  </si>
  <si>
    <t>4871</t>
  </si>
  <si>
    <t>MEGESTROL 40 MG TABLET</t>
  </si>
  <si>
    <t>183353</t>
  </si>
  <si>
    <t>MEGESTROL 400 MG/10 ML (10 ML) ORAL SUSPENSION</t>
  </si>
  <si>
    <t>41912</t>
  </si>
  <si>
    <t>MEGESTROL 625 MG/5 ML ORAL SUSPENSION</t>
  </si>
  <si>
    <t>96145</t>
  </si>
  <si>
    <t>MELATONIN 3 MG TABLET</t>
  </si>
  <si>
    <t>20566</t>
  </si>
  <si>
    <t>MELOXICAM 7.5 MG TABLET</t>
  </si>
  <si>
    <t>36966</t>
  </si>
  <si>
    <t>MEMANTINE 10 MG TABLET</t>
  </si>
  <si>
    <t>160416</t>
  </si>
  <si>
    <t>MENINGOC VAC A,C,Y,W-135 DIP (PF) 4 MCG/0.5 ML INTRAMUSCULAR SOLUTION</t>
  </si>
  <si>
    <t>193494</t>
  </si>
  <si>
    <t>MENINGOCOCCAL B VAC,4-CMP 50 MCG-50 MCG-50 MCG-25 MCG/0.5ML IM SYRINGE</t>
  </si>
  <si>
    <t>167155</t>
  </si>
  <si>
    <t>MENTHOL 0.44 %-ZINC OXIDE 20.6 % TOPICAL OINTMENT</t>
  </si>
  <si>
    <t>122288</t>
  </si>
  <si>
    <t>MEPERIDINE (PF) 100 MG/ML INJECTION SYRINGE</t>
  </si>
  <si>
    <t>122280</t>
  </si>
  <si>
    <t>MEPERIDINE (PF) 25 MG/ML INJECTION SOLUTION</t>
  </si>
  <si>
    <t>122283</t>
  </si>
  <si>
    <t>MEPERIDINE (PF) 25 MG/ML INJECTION SYRINGE</t>
  </si>
  <si>
    <t>122276</t>
  </si>
  <si>
    <t>MEPERIDINE (PF) 50 MG/ML INJECTION SOLUTION</t>
  </si>
  <si>
    <t>122284</t>
  </si>
  <si>
    <t>MEPERIDINE (PF) 50 MG/ML INJECTION SYRINGE</t>
  </si>
  <si>
    <t>10531</t>
  </si>
  <si>
    <t>MERCAPTOPURINE 50 MG TABLET</t>
  </si>
  <si>
    <t>17380</t>
  </si>
  <si>
    <t>MEROPENEM 1 GRAM INTRAVENOUS SOLUTION</t>
  </si>
  <si>
    <t>196431</t>
  </si>
  <si>
    <t>MEROPENEM 1 GRAM/50 ML IN 0.9% SODIUM CHLORIDE INTRAVENOUS PIGGYBACK</t>
  </si>
  <si>
    <t>17379</t>
  </si>
  <si>
    <t>MEROPENEM 500 MG INTRAVENOUS SOLUTION</t>
  </si>
  <si>
    <t>196423</t>
  </si>
  <si>
    <t>MEROPENEM 500 MG/50 ML IN 0.9% SODIUM CHLORIDE INTRAVENOUS PIGGYBACK</t>
  </si>
  <si>
    <t>78310</t>
  </si>
  <si>
    <t>MESALAMINE 1.2 GRAM TABLET,DELAYED RELEASE</t>
  </si>
  <si>
    <t>10535</t>
  </si>
  <si>
    <t>MESALAMINE 4 GRAM/60 ML ENEMA</t>
  </si>
  <si>
    <t>199659</t>
  </si>
  <si>
    <t>MESALAMINE 400 MG CAPSULE (WITH DELAYED RELEASE TABLETS INSIDE)</t>
  </si>
  <si>
    <t>10533</t>
  </si>
  <si>
    <t>MESALAMINE CR 250 MG CAPSULE,CONTROLLED RELEASE</t>
  </si>
  <si>
    <t>10537</t>
  </si>
  <si>
    <t>MESNA 100 MG/ML INTRAVENOUS SOLUTION</t>
  </si>
  <si>
    <t>27032</t>
  </si>
  <si>
    <t>METHACHOLINE CHLORIDE 100 MG SOLUTION FOR INHALATION</t>
  </si>
  <si>
    <t>4953</t>
  </si>
  <si>
    <t>METHADONE 10 MG TABLET</t>
  </si>
  <si>
    <t>4951</t>
  </si>
  <si>
    <t>METHADONE 10 MG/5 ML ORAL SOLUTION</t>
  </si>
  <si>
    <t>4952</t>
  </si>
  <si>
    <t>METHADONE 5 MG/5 ML ORAL SOLUTION</t>
  </si>
  <si>
    <t>10552</t>
  </si>
  <si>
    <t>METHIMAZOLE 10 MG TABLET</t>
  </si>
  <si>
    <t>10553</t>
  </si>
  <si>
    <t>METHIMAZOLE 5 MG TABLET</t>
  </si>
  <si>
    <t>4970</t>
  </si>
  <si>
    <t>METHOCARBAMOL 100 MG/ML INJECTION SOLUTION</t>
  </si>
  <si>
    <t>4971</t>
  </si>
  <si>
    <t>METHOCARBAMOL 500 MG TABLET</t>
  </si>
  <si>
    <t>4975</t>
  </si>
  <si>
    <t>METHOTREXATE SODIUM (PF) 1 GRAM SOLUTION FOR INJECTION</t>
  </si>
  <si>
    <t>32685</t>
  </si>
  <si>
    <t>METHOTREXATE SODIUM (PF) 25 MG/ML INJECTION SOLUTION</t>
  </si>
  <si>
    <t>4973</t>
  </si>
  <si>
    <t>METHOTREXATE SODIUM 2.5 MG TABLET</t>
  </si>
  <si>
    <t>124805</t>
  </si>
  <si>
    <t>METHYL SALICYLATE 15 %-MENTHOL 10 % TOPICAL CREAM</t>
  </si>
  <si>
    <t>947</t>
  </si>
  <si>
    <t>METHYL SALICYLATE-MENTHOL TOPICAL OINTMENT</t>
  </si>
  <si>
    <t>4982</t>
  </si>
  <si>
    <t>METHYLDOPA 250 MG TABLET</t>
  </si>
  <si>
    <t>4985</t>
  </si>
  <si>
    <t>METHYLENE BLUE (ANTIDOTE) 1 % (10 MG/ML) INTRAVENOUS SOLUTION</t>
  </si>
  <si>
    <t>10572</t>
  </si>
  <si>
    <t>METHYLERGONOVINE 0.2 MG TABLET</t>
  </si>
  <si>
    <t>10571</t>
  </si>
  <si>
    <t>METHYLERGONOVINE 0.2 MG/ML (1 ML) INJECTION SOLUTION</t>
  </si>
  <si>
    <t>160697</t>
  </si>
  <si>
    <t>METHYLNALTREXONE 12 MG/0.6 ML SUBCUTANEOUS SOLUTION</t>
  </si>
  <si>
    <t>4988</t>
  </si>
  <si>
    <t>METHYLPHENIDATE 5 MG TABLET</t>
  </si>
  <si>
    <t>95183</t>
  </si>
  <si>
    <t>METHYLPREDNISOLONE 4 MG TABLET</t>
  </si>
  <si>
    <t>4995</t>
  </si>
  <si>
    <t>METHYLPREDNISOLONE ACETATE 40 MG/ML SUSPENSION FOR INJECTION</t>
  </si>
  <si>
    <t>167449</t>
  </si>
  <si>
    <t>METHYLPREDNISOLONE SOD SUCC (PF) 125 MG/2 ML SOLUTION FOR INJECTION</t>
  </si>
  <si>
    <t>167448</t>
  </si>
  <si>
    <t>METHYLPREDNISOLONE SOD SUCC (PF) 40 MG/ML SOLUTION FOR INJECTION</t>
  </si>
  <si>
    <t>10577</t>
  </si>
  <si>
    <t>METHYLPREDNISOLONE SODIUM SUCCINATE 1,000 MG INTRAVENOUS SOLUTION</t>
  </si>
  <si>
    <t>5005</t>
  </si>
  <si>
    <t>METOCLOPRAMIDE 10 MG TABLET</t>
  </si>
  <si>
    <t>5004</t>
  </si>
  <si>
    <t>METOCLOPRAMIDE 5 MG/5 ML ORAL SOLUTION</t>
  </si>
  <si>
    <t>5002</t>
  </si>
  <si>
    <t>METOCLOPRAMIDE 5 MG/ML INJECTION SOLUTION</t>
  </si>
  <si>
    <t>10587</t>
  </si>
  <si>
    <t>METOLAZONE 2.5 MG TABLET</t>
  </si>
  <si>
    <t>10588</t>
  </si>
  <si>
    <t>METOLAZONE 5 MG TABLET</t>
  </si>
  <si>
    <t>29858</t>
  </si>
  <si>
    <t>METOPROLOL SUCCINATE ER 25 MG TABLET,EXTENDED RELEASE 24 HR</t>
  </si>
  <si>
    <t>30070</t>
  </si>
  <si>
    <t>METOPROLOL SUCCINATE ER 50 MG TABLET,EXTENDED RELEASE 24 HR</t>
  </si>
  <si>
    <t>5008</t>
  </si>
  <si>
    <t>METOPROLOL TARTRATE 100 MG TABLET</t>
  </si>
  <si>
    <t>37637</t>
  </si>
  <si>
    <t>METOPROLOL TARTRATE 25 MG TABLET</t>
  </si>
  <si>
    <t>5007</t>
  </si>
  <si>
    <t>METOPROLOL TARTRATE 5 MG/5 ML INTRAVENOUS SOLUTION</t>
  </si>
  <si>
    <t>5009</t>
  </si>
  <si>
    <t>METOPROLOL TARTRATE 50 MG TABLET</t>
  </si>
  <si>
    <t>5015</t>
  </si>
  <si>
    <t>METRONIDAZOLE 250 MG TABLET</t>
  </si>
  <si>
    <t>5016</t>
  </si>
  <si>
    <t>METRONIDAZOLE 500 MG TABLET</t>
  </si>
  <si>
    <t>5018</t>
  </si>
  <si>
    <t>METRONIDAZOLE 500 MG/100 ML-SODIUM CHLORIDE(ISO) INTRAVENOUS PIGGYBACK</t>
  </si>
  <si>
    <t>410256</t>
  </si>
  <si>
    <t>METRONIDAZOLE IV CUSTOM DOSE</t>
  </si>
  <si>
    <t>10595</t>
  </si>
  <si>
    <t>MEXILETINE 150 MG CAPSULE</t>
  </si>
  <si>
    <t>10596</t>
  </si>
  <si>
    <t>MEXILETINE 200 MG CAPSULE</t>
  </si>
  <si>
    <t>5039</t>
  </si>
  <si>
    <t>MICONAZOLE NITRATE 2 % TOPICAL CREAM</t>
  </si>
  <si>
    <t>5040</t>
  </si>
  <si>
    <t>MICONAZOLE NITRATE 2 % VAGINAL CREAM</t>
  </si>
  <si>
    <t>10604</t>
  </si>
  <si>
    <t>MICONAZOLE NITRATE 200 MG VAGINAL SUPPOSITORY</t>
  </si>
  <si>
    <t>188704</t>
  </si>
  <si>
    <t>MIDAZOLAM (PF) 1 MG/ML INJECTION SOLUTION</t>
  </si>
  <si>
    <t>10607</t>
  </si>
  <si>
    <t>MIDAZOLAM 1 MG/ML INJECTION SOLUTION</t>
  </si>
  <si>
    <t>10608</t>
  </si>
  <si>
    <t>MIDAZOLAM 5 MG/ML INJECTION SOLUTION</t>
  </si>
  <si>
    <t>410240</t>
  </si>
  <si>
    <t>MIDAZOLAM IN D5W 125 MG/125 ML IV</t>
  </si>
  <si>
    <t>33083</t>
  </si>
  <si>
    <t>MIDODRINE 10 MG TABLET</t>
  </si>
  <si>
    <t>10610</t>
  </si>
  <si>
    <t>MIDODRINE 5 MG TABLET</t>
  </si>
  <si>
    <t>160982</t>
  </si>
  <si>
    <t>MILRINONE 20 MG/100 ML(200 MCG/ML) IN 5 % DEXTROSE INTRAVENOUS PIGGYBK</t>
  </si>
  <si>
    <t>27386</t>
  </si>
  <si>
    <t>MINERAL OIL</t>
  </si>
  <si>
    <t>5087</t>
  </si>
  <si>
    <t>MINERAL OIL ENEMA</t>
  </si>
  <si>
    <t>5086</t>
  </si>
  <si>
    <t>MINERAL OIL ORAL</t>
  </si>
  <si>
    <t>5110</t>
  </si>
  <si>
    <t>MINOCYCLINE 100 MG CAPSULE</t>
  </si>
  <si>
    <t>5114</t>
  </si>
  <si>
    <t>MINOXIDIL 10 MG TABLET</t>
  </si>
  <si>
    <t>5115</t>
  </si>
  <si>
    <t>MINOXIDIL 2.5 MG TABLET</t>
  </si>
  <si>
    <t>17466</t>
  </si>
  <si>
    <t>MIRTAZAPINE 15 MG TABLET</t>
  </si>
  <si>
    <t>10628</t>
  </si>
  <si>
    <t>MISOPROSTOL 100 MCG TABLET</t>
  </si>
  <si>
    <t>10629</t>
  </si>
  <si>
    <t>MISOPROSTOL 200 MCG TABLET</t>
  </si>
  <si>
    <t>10630</t>
  </si>
  <si>
    <t>MITOMYCIN 20 MG INTRAVENOUS SOLUTION</t>
  </si>
  <si>
    <t>10632</t>
  </si>
  <si>
    <t>MITOMYCIN 5 MG INTRAVENOUS SOLUTION</t>
  </si>
  <si>
    <t>24702</t>
  </si>
  <si>
    <t>MODAFINIL 100 MG TABLET</t>
  </si>
  <si>
    <t>22509</t>
  </si>
  <si>
    <t>MONTELUKAST 10 MG TABLET</t>
  </si>
  <si>
    <t>29464</t>
  </si>
  <si>
    <t>MORPHINE (PF) 0.5 MG/ML INJECTION SOLUTION</t>
  </si>
  <si>
    <t>15852</t>
  </si>
  <si>
    <t>MORPHINE (PF) 1 MG/ML INJECTION SOLUTION</t>
  </si>
  <si>
    <t>178887</t>
  </si>
  <si>
    <t>MORPHINE (PF) 2 MG/2 ML(1 MG/ML) IN 0.9% SODIUM CHLORIDE IV SYRINGE</t>
  </si>
  <si>
    <t>410079</t>
  </si>
  <si>
    <t>MORPHINE 1 MG/ML (PF) INJECTION</t>
  </si>
  <si>
    <t>30604</t>
  </si>
  <si>
    <t>MORPHINE 1 MG/ML IN 0.9 % SODIUM CHLORIDE INTRAVENOUS</t>
  </si>
  <si>
    <t>5176</t>
  </si>
  <si>
    <t>MORPHINE 10 MG/5 ML ORAL SOLUTION</t>
  </si>
  <si>
    <t>177898</t>
  </si>
  <si>
    <t>MORPHINE 10 MG/ML INTRAVENOUS CARTRIDGE</t>
  </si>
  <si>
    <t>192578</t>
  </si>
  <si>
    <t>MORPHINE 10 MG/ML INTRAVENOUS SYRINGE</t>
  </si>
  <si>
    <t>5178</t>
  </si>
  <si>
    <t>MORPHINE 15 MG IMMEDIATE RELEASE TABLET</t>
  </si>
  <si>
    <t>5170</t>
  </si>
  <si>
    <t>MORPHINE 2 MG/ML INJECTION SYRINGE</t>
  </si>
  <si>
    <t>177896</t>
  </si>
  <si>
    <t>MORPHINE 2 MG/ML INTRAVENOUS CARTRIDGE</t>
  </si>
  <si>
    <t>189515</t>
  </si>
  <si>
    <t>MORPHINE 2 MG/ML INTRAVENOUS SYRINGE</t>
  </si>
  <si>
    <t>163078</t>
  </si>
  <si>
    <t>MORPHINE 30 MG/30 ML (1 MG/ML) INTRAVENOUS PCA SYRINGE</t>
  </si>
  <si>
    <t>40816307801</t>
  </si>
  <si>
    <t>40816307802</t>
  </si>
  <si>
    <t>5172</t>
  </si>
  <si>
    <t>MORPHINE 4 MG/ML INJECTION SYRINGE</t>
  </si>
  <si>
    <t>177897</t>
  </si>
  <si>
    <t>MORPHINE 4 MG/ML INTRAVENOUS CARTRIDGE</t>
  </si>
  <si>
    <t>196497</t>
  </si>
  <si>
    <t>MORPHINE 4 MG/ML INTRAVENOUS SOLUTION</t>
  </si>
  <si>
    <t>189516</t>
  </si>
  <si>
    <t>MORPHINE 4 MG/ML INTRAVENOUS SYRINGE</t>
  </si>
  <si>
    <t>5173</t>
  </si>
  <si>
    <t>MORPHINE 5 MG/ML INJECTION SOLUTION</t>
  </si>
  <si>
    <t>183671</t>
  </si>
  <si>
    <t>MORPHINE 8 MG/ML INTRAVENOUS CARTRIDGE</t>
  </si>
  <si>
    <t>10655</t>
  </si>
  <si>
    <t>MORPHINE CONCENTRATE 100 MG/5 ML (20 MG/ML) ORAL SOLUTION</t>
  </si>
  <si>
    <t>20919</t>
  </si>
  <si>
    <t>MORPHINE ER 100 MG TABLET,EXTENDED RELEASE</t>
  </si>
  <si>
    <t>20920</t>
  </si>
  <si>
    <t>MORPHINE ER 15 MG TABLET,EXTENDED RELEASE</t>
  </si>
  <si>
    <t>20921</t>
  </si>
  <si>
    <t>MORPHINE ER 30 MG TABLET,EXTENDED RELEASE</t>
  </si>
  <si>
    <t>35699</t>
  </si>
  <si>
    <t>MOXIFLOXACIN 0.5 % EYE DROPS</t>
  </si>
  <si>
    <t>26854</t>
  </si>
  <si>
    <t>MOXIFLOXACIN 400 MG TABLET</t>
  </si>
  <si>
    <t>31906</t>
  </si>
  <si>
    <t>MOXIFLOXACIN 400 MG/250 ML-SODIUM CHLORIDE(ISO) INTRAVENOUS PIGGYBACK</t>
  </si>
  <si>
    <t>91606</t>
  </si>
  <si>
    <t>MULTIVITAMIN ORAL LIQUID</t>
  </si>
  <si>
    <t>162973</t>
  </si>
  <si>
    <t>MULTIVITAMIN-IRON 9 MG-FOLIC ACID 400 MCG-CALCIUM AND MINERALS TABLET</t>
  </si>
  <si>
    <t>22251</t>
  </si>
  <si>
    <t>MUPIROCIN 2 % TOPICAL CREAM</t>
  </si>
  <si>
    <t>10674</t>
  </si>
  <si>
    <t>MUPIROCIN 2 % TOPICAL OINTMENT</t>
  </si>
  <si>
    <t>120077</t>
  </si>
  <si>
    <t>MVI, PEDI NO.1 WITH VIT K 80 MG-400 UNIT-200 MCG/5 ML INTRAVENOUS SOLN</t>
  </si>
  <si>
    <t>177913</t>
  </si>
  <si>
    <t>MVI,ADULT NO.4 WITH VIT K 3300 UNIT-150 MCG/10 ML INTRAVENOUS SOLUTION</t>
  </si>
  <si>
    <t>25005</t>
  </si>
  <si>
    <t>MYCOPHENOLATE MOFETIL 200 MG/ML ORAL SUSPENSION</t>
  </si>
  <si>
    <t>15113</t>
  </si>
  <si>
    <t>MYCOPHENOLATE MOFETIL 250 MG CAPSULE</t>
  </si>
  <si>
    <t>38062</t>
  </si>
  <si>
    <t>MYCOPHENOLATE SODIUM 180 MG TABLET,DELAYED RELEASE</t>
  </si>
  <si>
    <t>10676</t>
  </si>
  <si>
    <t>NABUMETONE 500 MG TABLET</t>
  </si>
  <si>
    <t>5330</t>
  </si>
  <si>
    <t>NADOLOL 20 MG TABLET</t>
  </si>
  <si>
    <t>10681</t>
  </si>
  <si>
    <t>NAFCILLIN 1 GRAM/50 ML IN DEXTROSE (ISO-OSMOTIC) INTRAVENOUS PIGGYBACK</t>
  </si>
  <si>
    <t>106695</t>
  </si>
  <si>
    <t>NAFCILLIN 2 GRAM/100 ML IN DEXTROSE(ISO-OSMOTIC) INTRAVENOUS PIGGYBACK</t>
  </si>
  <si>
    <t>5339</t>
  </si>
  <si>
    <t>NALBUPHINE 10 MG/ML INJECTION SOLUTION</t>
  </si>
  <si>
    <t>94045</t>
  </si>
  <si>
    <t>NALOXONE 0.4 MG/ML INJECTION SOLUTION</t>
  </si>
  <si>
    <t>5374</t>
  </si>
  <si>
    <t>NALOXONE 1 MG/ML INJECTION SYRINGE</t>
  </si>
  <si>
    <t>10685</t>
  </si>
  <si>
    <t>NALTREXONE 50 MG TABLET</t>
  </si>
  <si>
    <t>5391</t>
  </si>
  <si>
    <t>NAPROXEN 250 MG TABLET</t>
  </si>
  <si>
    <t>5393</t>
  </si>
  <si>
    <t>NAPROXEN 500 MG TABLET</t>
  </si>
  <si>
    <t>19495</t>
  </si>
  <si>
    <t>NEOMYCIN 3.5 MG/G-POLYMYXIN B 10,000 UNIT/G-DEXAMETH 0.1 % EYE OINT</t>
  </si>
  <si>
    <t>5472</t>
  </si>
  <si>
    <t>NEOMYCIN 500 MG TABLET</t>
  </si>
  <si>
    <t>38701</t>
  </si>
  <si>
    <t>NEOMYCIN-BACITRACIN-POLYMYXN 3.5 MG-400 UNIT-10,000 UNIT/GRAM EYE OINT</t>
  </si>
  <si>
    <t>92274</t>
  </si>
  <si>
    <t>NEOMYCIN-BACITRACN ZN-POLYMYX 3.5 MG-400 UNIT-5,000 UNIT/GRAM TOP OINT</t>
  </si>
  <si>
    <t>124470</t>
  </si>
  <si>
    <t>NEOMYCIN-BACITRACN ZN-POLYMYXN 3.5 MG-400 UNIT-5,000 UNIT TOP OINT PKT</t>
  </si>
  <si>
    <t>10708</t>
  </si>
  <si>
    <t>NEOMYCIN-POLYMYXIN-DEXAMETH 3.5 MG/ML-10,000 UNIT/ML-0.1% EYE DROPS</t>
  </si>
  <si>
    <t>28810</t>
  </si>
  <si>
    <t>NEOMYCIN-POLYMYXIN-HYDROCORT 3.5 MG-10,000 UNIT/ML-1 % EAR DROPS,SUSP</t>
  </si>
  <si>
    <t>410532</t>
  </si>
  <si>
    <t>NEONATAL OVERNIGHT TPN 10%</t>
  </si>
  <si>
    <t>187438</t>
  </si>
  <si>
    <t>NEOSTIGMINE METHYLSULFATE 1 MG/ML INTRAVENOUS SOLUTION</t>
  </si>
  <si>
    <t>5539</t>
  </si>
  <si>
    <t>NIACIN 100 MG TABLET</t>
  </si>
  <si>
    <t>172889</t>
  </si>
  <si>
    <t>NIACIN ER 500 MG TABLET,EXTENDED RELEASE</t>
  </si>
  <si>
    <t>5545</t>
  </si>
  <si>
    <t>NIACIN ER 500 MG TABLET,EXTENDED RELEASE 24 HR</t>
  </si>
  <si>
    <t>12370</t>
  </si>
  <si>
    <t>NICARDIPINE 25 MG/10 ML INTRAVENOUS SOLUTION</t>
  </si>
  <si>
    <t>27862</t>
  </si>
  <si>
    <t>NICOTINE 14 MG/24 HR DAILY TRANSDERMAL PATCH</t>
  </si>
  <si>
    <t>27863</t>
  </si>
  <si>
    <t>NICOTINE 21 MG/24 HR DAILY TRANSDERMAL PATCH</t>
  </si>
  <si>
    <t>27860</t>
  </si>
  <si>
    <t>NICOTINE 7 MG/24 HR DAILY TRANSDERMAL PATCH</t>
  </si>
  <si>
    <t>5558</t>
  </si>
  <si>
    <t>NIFEDIPINE 10 MG CAPSULE</t>
  </si>
  <si>
    <t>27333</t>
  </si>
  <si>
    <t>NIFEDIPINE ER 30 MG TABLET,EXTENDED RELEASE 24 HR</t>
  </si>
  <si>
    <t>27334</t>
  </si>
  <si>
    <t>NIFEDIPINE ER 60 MG TABLET,EXTENDED RELEASE 24 HR</t>
  </si>
  <si>
    <t>10722</t>
  </si>
  <si>
    <t>NIMODIPINE 30 MG CAPSULE</t>
  </si>
  <si>
    <t>10724</t>
  </si>
  <si>
    <t>NITROFURANTOIN MONOHYDRATE/MACROCRYSTALS 100 MG CAPSULE</t>
  </si>
  <si>
    <t>27471</t>
  </si>
  <si>
    <t>NITROGLYCERIN 0.1 MG/HR TRANSDERMAL 24 HOUR PATCH</t>
  </si>
  <si>
    <t>5604</t>
  </si>
  <si>
    <t>NITROGLYCERIN 0.4 MG SUBLINGUAL TABLET</t>
  </si>
  <si>
    <t>27474</t>
  </si>
  <si>
    <t>NITROGLYCERIN 0.4 MG/HR TRANSDERMAL 24 HOUR PATCH</t>
  </si>
  <si>
    <t>5606</t>
  </si>
  <si>
    <t>NITROGLYCERIN 2 % TRANSDERMAL OINTMENT</t>
  </si>
  <si>
    <t>161934</t>
  </si>
  <si>
    <t>NITROGLYCERIN 25 MG/250 ML (100 MCG/ML) IN 5 % DEXTROSE  INTRAVENOUS</t>
  </si>
  <si>
    <t>162190</t>
  </si>
  <si>
    <t>NITROGLYCERIN 50 MG/10 ML (5 MG/ML) INTRAVENOUS SOLUTION</t>
  </si>
  <si>
    <t>15859</t>
  </si>
  <si>
    <t>NITROGLYCERIN 50 MG/250 ML (200 MCG/ML) IN 5 % DEXTROSE INTRAVENOUS</t>
  </si>
  <si>
    <t>193313</t>
  </si>
  <si>
    <t>NIVOLUMAB 100 MG/10 ML INTRAVENOUS SOLUTION</t>
  </si>
  <si>
    <t>205320</t>
  </si>
  <si>
    <t>NIVOLUMAB 240 MG/24 ML INTRAVENOUS SOLUTION</t>
  </si>
  <si>
    <t>193312</t>
  </si>
  <si>
    <t>NIVOLUMAB 40 MG/4 ML INTRAVENOUS SOLUTION</t>
  </si>
  <si>
    <t>10734</t>
  </si>
  <si>
    <t>NOREPINEPHRINE BITARTRATE 1 MG/ML INTRAVENOUS SOLUTION</t>
  </si>
  <si>
    <t>170268</t>
  </si>
  <si>
    <t>NOREPINEPHRINE BITARTRATE 8 MG/250 ML (32 MCG/ML) IN 0.9 % NACL IV</t>
  </si>
  <si>
    <t>170328</t>
  </si>
  <si>
    <t>NOREPINEPHRINE BITARTRATE 8 MG/250 ML (32 MCG/ML) IN DEXTROSE 5 % IV</t>
  </si>
  <si>
    <t>10749</t>
  </si>
  <si>
    <t>NORGESTIMATE 0.25 MG-ETHINYL ESTRADIOL 35 MCG TABLET</t>
  </si>
  <si>
    <t>5674</t>
  </si>
  <si>
    <t>NORTRIPTYLINE 10 MG CAPSULE</t>
  </si>
  <si>
    <t>5675</t>
  </si>
  <si>
    <t>NORTRIPTYLINE 25 MG CAPSULE</t>
  </si>
  <si>
    <t>5749</t>
  </si>
  <si>
    <t>NYSTATIN 100,000 UNIT/GRAM TOPICAL CREAM</t>
  </si>
  <si>
    <t>5750</t>
  </si>
  <si>
    <t>NYSTATIN 100,000 UNIT/GRAM TOPICAL OINTMENT</t>
  </si>
  <si>
    <t>39136</t>
  </si>
  <si>
    <t>NYSTATIN 100,000 UNIT/GRAM TOPICAL POWDER</t>
  </si>
  <si>
    <t>5751</t>
  </si>
  <si>
    <t>NYSTATIN 100,000 UNIT/ML ORAL SUSPENSION</t>
  </si>
  <si>
    <t>5754</t>
  </si>
  <si>
    <t>NYSTATIN-TRIAMCINOLONE 100,000 UNIT/G-0.1 % TOPICAL CREAM</t>
  </si>
  <si>
    <t>25122</t>
  </si>
  <si>
    <t>OCTREOTIDE ACETATE 100 MCG/ML INJECTION SOLUTION</t>
  </si>
  <si>
    <t>25124</t>
  </si>
  <si>
    <t>OCTREOTIDE ACETATE 500 MCG/ML INJECTION SOLUTION</t>
  </si>
  <si>
    <t>194360</t>
  </si>
  <si>
    <t>OCTREOTIDE,MICROSPHERES ER 20 MG INTRAMUSCULAR SUSP, EXTENDED RELEASE</t>
  </si>
  <si>
    <t>194361</t>
  </si>
  <si>
    <t>OCTREOTIDE,MICROSPHERES ER 30 MG INTRAMUSCULAR SUSP, EXTENDED RELEASE</t>
  </si>
  <si>
    <t>22257</t>
  </si>
  <si>
    <t>OFLOXACIN 0.3 % EAR DROPS</t>
  </si>
  <si>
    <t>19746</t>
  </si>
  <si>
    <t>OFLOXACIN 0.3 % EYE DROPS</t>
  </si>
  <si>
    <t>38263</t>
  </si>
  <si>
    <t>OLANZAPINE 10 MG INTRAMUSCULAR SOLUTION</t>
  </si>
  <si>
    <t>21057</t>
  </si>
  <si>
    <t>OLANZAPINE 2.5 MG TABLET</t>
  </si>
  <si>
    <t>17936</t>
  </si>
  <si>
    <t>OLANZAPINE 5 MG TABLET</t>
  </si>
  <si>
    <t>200931</t>
  </si>
  <si>
    <t>OLARATUMAB 10 MG/ML INTRAVENOUS SOLUTION</t>
  </si>
  <si>
    <t>19452</t>
  </si>
  <si>
    <t>OLOPATADINE 0.1 % EYE DROPS</t>
  </si>
  <si>
    <t>12295</t>
  </si>
  <si>
    <t>ONABOTULINUMTOXINA 100 UNIT SOLUTION FOR INJECTION</t>
  </si>
  <si>
    <t>27697</t>
  </si>
  <si>
    <t>ONDANSETRON 4 MG DISINTEGRATING TABLET</t>
  </si>
  <si>
    <t>124739</t>
  </si>
  <si>
    <t>ONDANSETRON HCL (PF) 4 MG/2 ML INJECTION SOLUTION</t>
  </si>
  <si>
    <t>10777</t>
  </si>
  <si>
    <t>ONDANSETRON HCL 2 MG/ML INTRAVENOUS SOLUTION</t>
  </si>
  <si>
    <t>430111</t>
  </si>
  <si>
    <t>ONE STEP MED CATH LAB IOPAMIDOL 51% IV</t>
  </si>
  <si>
    <t>430110</t>
  </si>
  <si>
    <t>ONE STEP MED CATH LAB IOPAMIDOL 76% IV</t>
  </si>
  <si>
    <t>430094</t>
  </si>
  <si>
    <t>ONE-STEP MED ADENOSINE 5 MG IN NS 250 ML</t>
  </si>
  <si>
    <t>430059</t>
  </si>
  <si>
    <t>ONE-STEP MED ADENOSINE 90 MG IN NS 90 ML</t>
  </si>
  <si>
    <t>430002</t>
  </si>
  <si>
    <t>ONE-STEP MED BACITRACIN 50,000 UNITS IN N.S. IRR 1000 ML</t>
  </si>
  <si>
    <t>430099</t>
  </si>
  <si>
    <t>ONE-STEP MED CATH LAB IOPAMIDOL 61% IV</t>
  </si>
  <si>
    <t>430097</t>
  </si>
  <si>
    <t>ONE-STEP MED DOPAMINE 400 MG IN D5W 250 ML</t>
  </si>
  <si>
    <t>430107</t>
  </si>
  <si>
    <t>ONE-STEP MED LEVOFLOXACIN 500 MG IVPB</t>
  </si>
  <si>
    <t>430106</t>
  </si>
  <si>
    <t>ONE-STEP MED METRONIDAZOLE 500 MG IVPB</t>
  </si>
  <si>
    <t>430037</t>
  </si>
  <si>
    <t>ONE-STEP MED NOREPINEPHRINE 8 MG IN D5W 250 ML</t>
  </si>
  <si>
    <t>430039</t>
  </si>
  <si>
    <t>ONE-STEP MED PHENYLEPHRINE 10 MG IN D5W 100 ML</t>
  </si>
  <si>
    <t>430040</t>
  </si>
  <si>
    <t>ONE-STEP MED PHENYLEPHRINE 50 MG IN D5W 250 ML</t>
  </si>
  <si>
    <t>5828</t>
  </si>
  <si>
    <t>OPIUM TINCTURE 10 MG/ML (MORPHINE) ORAL</t>
  </si>
  <si>
    <t>127617</t>
  </si>
  <si>
    <t>OSELTAMIVIR 30 MG CAPSULE</t>
  </si>
  <si>
    <t>176538</t>
  </si>
  <si>
    <t>OSELTAMIVIR 6 MG/ML ORAL SUSPENSION</t>
  </si>
  <si>
    <t>26546</t>
  </si>
  <si>
    <t>OSELTAMIVIR 75 MG CAPSULE</t>
  </si>
  <si>
    <t>121471</t>
  </si>
  <si>
    <t>OXALIPLATIN 100 MG/20 ML INTRAVENOUS SOLUTION</t>
  </si>
  <si>
    <t>5931</t>
  </si>
  <si>
    <t>OXAZEPAM 15 MG CAPSULE</t>
  </si>
  <si>
    <t>21061</t>
  </si>
  <si>
    <t>OXCARBAZEPINE 300 MG TABLET</t>
  </si>
  <si>
    <t>5938</t>
  </si>
  <si>
    <t>OXYBUTYNIN CHLORIDE 5 MG TABLET</t>
  </si>
  <si>
    <t>10812</t>
  </si>
  <si>
    <t>OXYCODONE 20 MG/ML ORAL CONCENTRATE</t>
  </si>
  <si>
    <t>10814</t>
  </si>
  <si>
    <t>OXYCODONE 5 MG TABLET</t>
  </si>
  <si>
    <t>193496</t>
  </si>
  <si>
    <t>OXYCODONE ER 10 MG TABLET,CRUSH RESISTANT,EXTENDED RELEASE 12 HR</t>
  </si>
  <si>
    <t>193500</t>
  </si>
  <si>
    <t>OXYCODONE ER 40 MG TABLET,CRUSH RESISTANT,EXTENDED RELEASE 12 HR</t>
  </si>
  <si>
    <t>31864</t>
  </si>
  <si>
    <t>OXYCODONE-ACETAMINOPHEN 10 MG-325 MG TABLET</t>
  </si>
  <si>
    <t>5940</t>
  </si>
  <si>
    <t>OXYCODONE-ACETAMINOPHEN 5 MG-325 MG TABLET</t>
  </si>
  <si>
    <t>5943</t>
  </si>
  <si>
    <t>OXYMETAZOLINE 0.05 % NASAL SPRAY</t>
  </si>
  <si>
    <t>5944</t>
  </si>
  <si>
    <t>OXYTOCIN 10 UNIT/ML INJECTION SOLUTION</t>
  </si>
  <si>
    <t>120585</t>
  </si>
  <si>
    <t>OXYTOCIN 30 UNIT/500 ML IN 0.9 % SODIUM CHLORIDE INTRAVENOUS</t>
  </si>
  <si>
    <t>122751</t>
  </si>
  <si>
    <t>OXYTOCIN IN LACTATED RINGERS 30 UNIT/500 ML INTRAVENOUS SOLUTION</t>
  </si>
  <si>
    <t>10843</t>
  </si>
  <si>
    <t>PACLITAXEL 6 MG/ML CONCENTRATE,INTRAVENOUS</t>
  </si>
  <si>
    <t>40475</t>
  </si>
  <si>
    <t>PACLITAXEL-PROTEIN BOUND 100 MG INTRAVENOUS SUSPENSION</t>
  </si>
  <si>
    <t>78064</t>
  </si>
  <si>
    <t>PALIPERIDONE ER 3 MG TABLET,EXTENDED RELEASE 24 HR</t>
  </si>
  <si>
    <t>36591</t>
  </si>
  <si>
    <t>PALONOSETRON 0.25 MG/5 ML INTRAVENOUS SOLUTION</t>
  </si>
  <si>
    <t>32589</t>
  </si>
  <si>
    <t>PAMIDRONATE 30 MG/10 ML (3 MG/ML) INTRAVENOUS SOLUTION</t>
  </si>
  <si>
    <t>14122</t>
  </si>
  <si>
    <t>PAMIDRONATE 90 MG INTRAVENOUS SOLUTION</t>
  </si>
  <si>
    <t>32855</t>
  </si>
  <si>
    <t>PAMIDRONATE 90 MG/10 ML (9 MG/ML) INTRAVENOUS SOLUTION</t>
  </si>
  <si>
    <t>26224</t>
  </si>
  <si>
    <t>PANTOPRAZOLE 20 MG TABLET,DELAYED RELEASE</t>
  </si>
  <si>
    <t>26226</t>
  </si>
  <si>
    <t>PANTOPRAZOLE 40 MG INTRAVENOUS SOLUTION</t>
  </si>
  <si>
    <t>26225</t>
  </si>
  <si>
    <t>PANTOPRAZOLE 40 MG TABLET,DELAYED RELEASE</t>
  </si>
  <si>
    <t>160423</t>
  </si>
  <si>
    <t>PARENTERAL AMINO ACID 10 % COMBINATION NO.7 INTRAVENOUS SOLUTION</t>
  </si>
  <si>
    <t>128218</t>
  </si>
  <si>
    <t>PARENTERAL AMINO ACID 15 % COMBINATION NO.1 INTRAVENOUS SOLUTION</t>
  </si>
  <si>
    <t>207663</t>
  </si>
  <si>
    <t>PARENTERAL AMINO ACID 15 % COMBINATION NO.5 INTRAVENOUS SOLUTION</t>
  </si>
  <si>
    <t>160422</t>
  </si>
  <si>
    <t>PARENTERAL AMINO ACID 6 % COMBINATION NO.1 INTRAVENOUS SOLUTION</t>
  </si>
  <si>
    <t>16632</t>
  </si>
  <si>
    <t>PAROXETINE 10 MG TABLET</t>
  </si>
  <si>
    <t>10855</t>
  </si>
  <si>
    <t>PAROXETINE 20 MG TABLET</t>
  </si>
  <si>
    <t>196945</t>
  </si>
  <si>
    <t>PATIROMER CALCIUM SORBITEX 8.4 GRAM ORAL POWDER PACKET</t>
  </si>
  <si>
    <t>191680</t>
  </si>
  <si>
    <t>PEDIATRIC MULTIVIT NO.80-IRON 10 MG-750 UNIT-400 UNIT/ML ORAL DROPS</t>
  </si>
  <si>
    <t>191700</t>
  </si>
  <si>
    <t>PEDIATRIC MULTIVITAMIN NO.81 750 UNIT-35 MG-400 UNIT/ML ORAL DROPS</t>
  </si>
  <si>
    <t>844</t>
  </si>
  <si>
    <t>PEDIATRIC MULTIVITAMIN ORAL DROPS</t>
  </si>
  <si>
    <t>10839</t>
  </si>
  <si>
    <t>PEG 3350-ELECTROLYTES 236 GRAM-22.74 GRAM-6.74 GRAM-5.86 GRAM SOLUTION</t>
  </si>
  <si>
    <t>91365</t>
  </si>
  <si>
    <t>PEGASPARGASE 750 UNIT/ML INJECTION SOLUTION</t>
  </si>
  <si>
    <t>193592</t>
  </si>
  <si>
    <t>PEGFILGRASTIM 6 MG/0.6 ML (DELIVERABLE) WEARABLE SUBCUTANEOUS INJECTOR</t>
  </si>
  <si>
    <t>32267</t>
  </si>
  <si>
    <t>PEGFILGRASTIM 6 MG/0.6 ML SUBCUTANEOUS SYRINGE</t>
  </si>
  <si>
    <t>193623</t>
  </si>
  <si>
    <t>PEMBROLIZUMAB 25 MG/ML INTRAVENOUS SOLUTION</t>
  </si>
  <si>
    <t>128264</t>
  </si>
  <si>
    <t>PEMETREXED 100 MG INTRAVENOUS SOLUTION</t>
  </si>
  <si>
    <t>37894</t>
  </si>
  <si>
    <t>PEMETREXED 500 MG INTRAVENOUS SOLUTION</t>
  </si>
  <si>
    <t>110698</t>
  </si>
  <si>
    <t>PENICILLIN G BENZATHINE 1,200,000 UNIT/2 ML INTRAMUSCULAR SYRINGE</t>
  </si>
  <si>
    <t>10897</t>
  </si>
  <si>
    <t>PENICILLIN G BENZATHINE 600,000 UNIT/ML INTRAMUSCULAR SYRINGE</t>
  </si>
  <si>
    <t>10903</t>
  </si>
  <si>
    <t>PENICILLIN G BENZATHINE AND PROCAINE 1,200,000 UNIT/2 ML IM SYRINGE</t>
  </si>
  <si>
    <t>6085</t>
  </si>
  <si>
    <t>PENICILLIN G POTASSIUM 20 MILLION UNIT SOLUTION FOR INJECTION</t>
  </si>
  <si>
    <t>6086</t>
  </si>
  <si>
    <t>PENICILLIN G POTASSIUM 5 MILLION UNIT SOLUTION FOR INJECTION</t>
  </si>
  <si>
    <t>6090</t>
  </si>
  <si>
    <t>PENICILLIN V POTASSIUM 125 MG/5 ML ORAL SOLUTION</t>
  </si>
  <si>
    <t>6091</t>
  </si>
  <si>
    <t>PENICILLIN V POTASSIUM 250 MG/5 ML ORAL SOLUTION</t>
  </si>
  <si>
    <t>6093</t>
  </si>
  <si>
    <t>PENICILLIN V POTASSIUM 500 MG TABLET</t>
  </si>
  <si>
    <t>10911</t>
  </si>
  <si>
    <t>PENTOXIFYLLINE ER 400 MG TABLET,EXTENDED RELEASE</t>
  </si>
  <si>
    <t>31270</t>
  </si>
  <si>
    <t>PERFLUTREN LIPID MICROSPHERES 1.1 MG/ML INTRAVENOUS SUSPENSION</t>
  </si>
  <si>
    <t>124628</t>
  </si>
  <si>
    <t>PERITONEAL DIALYSIS SOLN 13-2.5 % DEXTROSE CAL 3.5 MEQ/L-MAG 0.5 MEQ/L</t>
  </si>
  <si>
    <t>124649</t>
  </si>
  <si>
    <t>PERITONEAL DIALYSIS SOLN 4-DEXTR 1.5 % CA+ 3.5 MEQ/L-LOW MAG 0.5 MEQ/L</t>
  </si>
  <si>
    <t>124697</t>
  </si>
  <si>
    <t>PERITONEAL DIALYSIS SOLN 6-1.5 % DEXTR LOW CAL 2.5 MEQ/L-MAG 0.5 MEQ/L</t>
  </si>
  <si>
    <t>124620</t>
  </si>
  <si>
    <t>PERITONEAL DIALYSIS SOLN 7-2.5 % DEXT.LOW CALC 2.5 MEQ/L-MAG 0.5 MEQ/L</t>
  </si>
  <si>
    <t>124598</t>
  </si>
  <si>
    <t>PERITONEAL DIALYSIS SOLN 8-4.25 % DEXTROSE CAL 2.5 MEQ/L-MAG 0.5 MEQ/L</t>
  </si>
  <si>
    <t>10918</t>
  </si>
  <si>
    <t>PERMETHRIN 1 % TOPICAL LIQUID</t>
  </si>
  <si>
    <t>10917</t>
  </si>
  <si>
    <t>PERMETHRIN 5 % TOPICAL CREAM</t>
  </si>
  <si>
    <t>6158</t>
  </si>
  <si>
    <t>PERPHENAZINE 4 MG TABLET</t>
  </si>
  <si>
    <t>123020</t>
  </si>
  <si>
    <t>PETROLATUM-ZINC OXIDE-DIMETHICONE-VITAMIN E 71.5 % TOPICAL OINTMENT</t>
  </si>
  <si>
    <t>6193</t>
  </si>
  <si>
    <t>PHENAZOPYRIDINE 100 MG TABLET</t>
  </si>
  <si>
    <t>6194</t>
  </si>
  <si>
    <t>PHENAZOPYRIDINE 200 MG TABLET</t>
  </si>
  <si>
    <t>183402</t>
  </si>
  <si>
    <t>PHENOBARB-HYOSCYAMN-ATROPINE-SCOP 16.2 MG-0.1037 MG/5 ML (5 ML) ELIXIR</t>
  </si>
  <si>
    <t>6212</t>
  </si>
  <si>
    <t>PHENOBARBITAL 20 MG/5 ML (4 MG/ML) ORAL ELIXIR</t>
  </si>
  <si>
    <t>6217</t>
  </si>
  <si>
    <t>PHENOBARBITAL 32.4 MG TABLET</t>
  </si>
  <si>
    <t>6221</t>
  </si>
  <si>
    <t>PHENOBARBITAL SODIUM 130 MG/ML INJECTION SOLUTION</t>
  </si>
  <si>
    <t>6224</t>
  </si>
  <si>
    <t>PHENOBARBITAL SODIUM 65 MG/ML INJECTION SOLUTION</t>
  </si>
  <si>
    <t>105861</t>
  </si>
  <si>
    <t>PHENOL 1.4 % MUCOSAL AEROSOL SPRAY</t>
  </si>
  <si>
    <t>10947</t>
  </si>
  <si>
    <t>PHENTOLAMINE 5 MG INJECTION SOLUTION</t>
  </si>
  <si>
    <t>6243</t>
  </si>
  <si>
    <t>PHENYLEPHRINE 0.25 % NASAL SPRAY</t>
  </si>
  <si>
    <t>113067</t>
  </si>
  <si>
    <t>PHENYLEPHRINE 0.5 % NASAL SPRAY</t>
  </si>
  <si>
    <t>6245</t>
  </si>
  <si>
    <t>PHENYLEPHRINE 1 % NASAL DROPS</t>
  </si>
  <si>
    <t>99836</t>
  </si>
  <si>
    <t>PHENYLEPHRINE 1 % NASAL SPRAY</t>
  </si>
  <si>
    <t>6242</t>
  </si>
  <si>
    <t>PHENYLEPHRINE 10 MG/ML INJECTION SOLUTION</t>
  </si>
  <si>
    <t>6246</t>
  </si>
  <si>
    <t>PHENYLEPHRINE 2.5 % EYE DROPS</t>
  </si>
  <si>
    <t>160425</t>
  </si>
  <si>
    <t>PHENYTOIN 100 MG/4 ML ORAL SUSPENSION</t>
  </si>
  <si>
    <t>11018</t>
  </si>
  <si>
    <t>PHENYTOIN 50 MG CHEWABLE TABLET</t>
  </si>
  <si>
    <t>99543</t>
  </si>
  <si>
    <t>PHENYTOIN SODIUM 50 MG/ML INTRAVENOUS SOLUTION</t>
  </si>
  <si>
    <t>6257</t>
  </si>
  <si>
    <t>PHENYTOIN SODIUM EXTENDED 100 MG CAPSULE</t>
  </si>
  <si>
    <t>6271</t>
  </si>
  <si>
    <t>PHYTONADIONE (VITAMIN K1) 1 MG/0.5 ML INJECTION SYRINGE</t>
  </si>
  <si>
    <t>8718</t>
  </si>
  <si>
    <t>PHYTONADIONE (VITAMIN K1) 10 MG/ML INJECTION SOLUTION</t>
  </si>
  <si>
    <t>11024</t>
  </si>
  <si>
    <t>PHYTONADIONE (VITAMIN K1) 5 MG TABLET</t>
  </si>
  <si>
    <t>6279</t>
  </si>
  <si>
    <t>PILOCARPINE 1 % EYE DROPS</t>
  </si>
  <si>
    <t>6280</t>
  </si>
  <si>
    <t>PILOCARPINE 2 % EYE DROPS</t>
  </si>
  <si>
    <t>12803</t>
  </si>
  <si>
    <t>PILOCARPINE 5 MG TABLET</t>
  </si>
  <si>
    <t>25528</t>
  </si>
  <si>
    <t>PIOGLITAZONE 15 MG TABLET</t>
  </si>
  <si>
    <t>25529</t>
  </si>
  <si>
    <t>PIOGLITAZONE 30 MG TABLET</t>
  </si>
  <si>
    <t>18303</t>
  </si>
  <si>
    <t>PIPERACILLIN-TAZOBACTAM 3.375 GRAM INTRAVENOUS SOLUTION</t>
  </si>
  <si>
    <t>34524</t>
  </si>
  <si>
    <t>PIPERACILLIN-TAZOBACTAM 3.375 GRAM/50 ML DEXTROSE(ISO-OS) IV PIGGYBACK</t>
  </si>
  <si>
    <t>167732</t>
  </si>
  <si>
    <t>PNEUMOCOCCAL 13-VAL CONJ VACCINE-DIP CRM (PF) 0.5 ML IM SYRINGE</t>
  </si>
  <si>
    <t>11037</t>
  </si>
  <si>
    <t>PNEUMOCOCCAL 23 POLYVALENT VACCINE 25 MCG/0.5 ML INJECTION SOLUTION</t>
  </si>
  <si>
    <t>25424</t>
  </si>
  <si>
    <t>POLYETHYLENE GLYCOL 3350 17 GRAM ORAL POWDER PACKET</t>
  </si>
  <si>
    <t>11596</t>
  </si>
  <si>
    <t>POLYMYXIN B SULFATE 10,000 UNIT-TRIMETHOPRIM 1 MG/ML EYE DROPS</t>
  </si>
  <si>
    <t>6393</t>
  </si>
  <si>
    <t>POLYMYXIN B SULFATE 500,000 UNIT SOLUTION FOR INJECTION</t>
  </si>
  <si>
    <t>27994</t>
  </si>
  <si>
    <t>POLYVINYL ALCOHOL 1.4 % EYE DROPS</t>
  </si>
  <si>
    <t>122572</t>
  </si>
  <si>
    <t>PORACTANT ALFA 240 MG/3 ML INTRATRACHEAL SUSPENSION</t>
  </si>
  <si>
    <t>189152</t>
  </si>
  <si>
    <t>POSACONAZOLE 100 MG TABLET,DELAYED RELEASE</t>
  </si>
  <si>
    <t>6420</t>
  </si>
  <si>
    <t>POTASSIUM ACETATE 2 MEQ/ML INTRAVENOUS SOLUTION</t>
  </si>
  <si>
    <t>11074</t>
  </si>
  <si>
    <t>POTASSIUM CHLORIDE 10 MEQ/100ML IN STERILE WATER INTRAVENOUS PIGGYBACK</t>
  </si>
  <si>
    <t>113618</t>
  </si>
  <si>
    <t>POTASSIUM CHLORIDE 2 MEQ/ML INTRAVENOUS SOLUTION</t>
  </si>
  <si>
    <t>6432</t>
  </si>
  <si>
    <t>POTASSIUM CHLORIDE 20 MEQ/15 ML ORAL LIQUID</t>
  </si>
  <si>
    <t>11077</t>
  </si>
  <si>
    <t>POTASSIUM CHLORIDE 20 MEQ/50 ML IN STERILE WATER INTRAVENOUS PIGGYBACK</t>
  </si>
  <si>
    <t>16426</t>
  </si>
  <si>
    <t>POTASSIUM CHLORIDE 20 MEQ/L IN 0.9 % SODIUM CHLORIDE INTRAVENOUS</t>
  </si>
  <si>
    <t>14858</t>
  </si>
  <si>
    <t>POTASSIUM CHLORIDE 20 MEQ/L IN D5-0.9 % SODIUM CHLORIDE INTRAVENOUS</t>
  </si>
  <si>
    <t>14863</t>
  </si>
  <si>
    <t>POTASSIUM CHLORIDE 20 MEQ/L IN DEXTROSE 5 %-0.45 % SODIUM CHLORIDE IV</t>
  </si>
  <si>
    <t>17856</t>
  </si>
  <si>
    <t>POTASSIUM CHLORIDE 30 MEQ/L IN DEXTROSE 5 %-0.45 % SODIUM CHLORIDE IV</t>
  </si>
  <si>
    <t>11079</t>
  </si>
  <si>
    <t>POTASSIUM CHLORIDE 40 MEQ/100ML IN STERILE WATER INTRAVENOUS PIGGYBACK</t>
  </si>
  <si>
    <t>16427</t>
  </si>
  <si>
    <t>POTASSIUM CHLORIDE 40 MEQ/L IN 0.9 % SODIUM CHLORIDE INTRAVENOUS</t>
  </si>
  <si>
    <t>14859</t>
  </si>
  <si>
    <t>POTASSIUM CHLORIDE 40 MEQ/L IN D5-0.9 % SODIUM CHLORIDE INTRAVENOUS</t>
  </si>
  <si>
    <t>14866</t>
  </si>
  <si>
    <t>POTASSIUM CHLORIDE 40 MEQ/L IN DEXTROSE 5 %-0.45 % SODIUM CHLORIDE IV</t>
  </si>
  <si>
    <t>13644</t>
  </si>
  <si>
    <t>POTASSIUM CHLORIDE ER 10 MEQ CAPSULE,EXTENDED RELEASE</t>
  </si>
  <si>
    <t>22646</t>
  </si>
  <si>
    <t>POTASSIUM CITRATE-CITRIC ACID 1,100 MG-334 MG/5 ML ORAL SOLUTION</t>
  </si>
  <si>
    <t>11087</t>
  </si>
  <si>
    <t>POTASSIUM PHOSPHATE, MONOBASIC 500 MG SOLUBLE TABLET</t>
  </si>
  <si>
    <t>6451</t>
  </si>
  <si>
    <t>POTASSIUM PHOSPHATES-MBASIC AND DIBASIC 3 MMOL/ML INTRAVENOUS SOLUTION</t>
  </si>
  <si>
    <t>127839</t>
  </si>
  <si>
    <t>POTASSIUM, SODIUM PHOSPHATES 280 MG-160 MG-250 MG ORAL POWDER PACKET</t>
  </si>
  <si>
    <t>21287</t>
  </si>
  <si>
    <t>PRAMIPEXOLE 0.125 MG TABLET</t>
  </si>
  <si>
    <t>22719</t>
  </si>
  <si>
    <t>PRAMIPEXOLE 0.5 MG TABLET</t>
  </si>
  <si>
    <t>163482</t>
  </si>
  <si>
    <t>PRASUGREL 10 MG TABLET</t>
  </si>
  <si>
    <t>11111</t>
  </si>
  <si>
    <t>PRAVASTATIN 20 MG TABLET</t>
  </si>
  <si>
    <t>94038</t>
  </si>
  <si>
    <t>PRAZOSIN 1 MG CAPSULE</t>
  </si>
  <si>
    <t>11117</t>
  </si>
  <si>
    <t>PREDNISOLONE 15 MG/5 ML ORAL SOLUTION</t>
  </si>
  <si>
    <t>6487</t>
  </si>
  <si>
    <t>PREDNISOLONE ACETATE 1 % EYE DROPS,SUSPENSION</t>
  </si>
  <si>
    <t>178027</t>
  </si>
  <si>
    <t>PREDNISOLONE SODIUM PHOSPHATE 15 MG/5 ML (5 ML) ORAL SOLUTION</t>
  </si>
  <si>
    <t>6493</t>
  </si>
  <si>
    <t>PREDNISONE 1 MG TABLET</t>
  </si>
  <si>
    <t>6494</t>
  </si>
  <si>
    <t>PREDNISONE 10 MG TABLET</t>
  </si>
  <si>
    <t>6496</t>
  </si>
  <si>
    <t>PREDNISONE 20 MG TABLET</t>
  </si>
  <si>
    <t>6497</t>
  </si>
  <si>
    <t>PREDNISONE 5 MG TABLET</t>
  </si>
  <si>
    <t>42165</t>
  </si>
  <si>
    <t>PREGABALIN 100 MG CAPSULE</t>
  </si>
  <si>
    <t>42166</t>
  </si>
  <si>
    <t>PREGABALIN 150 MG CAPSULE</t>
  </si>
  <si>
    <t>42162</t>
  </si>
  <si>
    <t>PREGABALIN 25 MG CAPSULE</t>
  </si>
  <si>
    <t>42164</t>
  </si>
  <si>
    <t>PREGABALIN 75 MG CAPSULE</t>
  </si>
  <si>
    <t>174141</t>
  </si>
  <si>
    <t>PRENATAL 51-IRON FUM 27 MG IRON-FOLIC ACID 800 MCG-OMG3 228 MG CAPSULE</t>
  </si>
  <si>
    <t>6544</t>
  </si>
  <si>
    <t>PRIMIDONE 250 MG TABLET</t>
  </si>
  <si>
    <t>11129</t>
  </si>
  <si>
    <t>PRIMIDONE 50 MG TABLET</t>
  </si>
  <si>
    <t>40840046</t>
  </si>
  <si>
    <t>PRISMASATE BGK 2/0 DIALYSIS SOLUTION</t>
  </si>
  <si>
    <t>40840099</t>
  </si>
  <si>
    <t>PRISMASATE BGK 4/0/1.2 DIALYSIS SOLUTION</t>
  </si>
  <si>
    <t>40840045</t>
  </si>
  <si>
    <t>PRISMASATE BGK 4/2.5 DIALYSIS SOLUTION</t>
  </si>
  <si>
    <t>410360</t>
  </si>
  <si>
    <t>PRISMASATE BK 0/3.5 DIALYSIS SOLUTION</t>
  </si>
  <si>
    <t>6562</t>
  </si>
  <si>
    <t>PROCAINAMIDE 100 MG/ML INJECTION SOLUTION</t>
  </si>
  <si>
    <t>11138</t>
  </si>
  <si>
    <t>PROCHLORPERAZINE 25 MG RECTAL SUPPOSITORY</t>
  </si>
  <si>
    <t>178119</t>
  </si>
  <si>
    <t>PROCHLORPERAZINE EDISYLATE 10 MG/2 ML (5 MG/ML) INJECTION SOLUTION</t>
  </si>
  <si>
    <t>6582</t>
  </si>
  <si>
    <t>PROCHLORPERAZINE MALEATE 10 MG TABLET</t>
  </si>
  <si>
    <t>6583</t>
  </si>
  <si>
    <t>PROCHLORPERAZINE MALEATE 5 MG TABLET</t>
  </si>
  <si>
    <t>23122</t>
  </si>
  <si>
    <t>PROGESTERONE MICRONIZED 100 MG CAPSULE</t>
  </si>
  <si>
    <t>11143</t>
  </si>
  <si>
    <t>PROMETHAZINE 12.5 MG RECTAL SUPPOSITORY</t>
  </si>
  <si>
    <t>11144</t>
  </si>
  <si>
    <t>PROMETHAZINE 25 MG RECTAL SUPPOSITORY</t>
  </si>
  <si>
    <t>6622</t>
  </si>
  <si>
    <t>PROMETHAZINE 25 MG TABLET</t>
  </si>
  <si>
    <t>6618</t>
  </si>
  <si>
    <t>PROMETHAZINE 25 MG/ML INJECTION SOLUTION</t>
  </si>
  <si>
    <t>95608</t>
  </si>
  <si>
    <t>PROMETHAZINE 6.25 MG-CODEINE 10 MG/5 ML SYRUP</t>
  </si>
  <si>
    <t>11145</t>
  </si>
  <si>
    <t>PROMETHAZINE-DM 6.25 MG-15 MG/5 ML ORAL SYRUP</t>
  </si>
  <si>
    <t>PROMETHAZINE-DM 6.25 MG-15 MG/5 ML SYRUP</t>
  </si>
  <si>
    <t>11146</t>
  </si>
  <si>
    <t>PROPAFENONE 150 MG TABLET</t>
  </si>
  <si>
    <t>37643</t>
  </si>
  <si>
    <t>PROPAFENONE ER 225 MG CAPSULE,EXTENDED RELEASE 12 HR</t>
  </si>
  <si>
    <t>37644</t>
  </si>
  <si>
    <t>PROPAFENONE ER 325 MG CAPSULE,EXTENDED RELEASE 12 HR</t>
  </si>
  <si>
    <t>6644</t>
  </si>
  <si>
    <t>PROPARACAINE 0.5 % EYE DROPS</t>
  </si>
  <si>
    <t>11150</t>
  </si>
  <si>
    <t>PROPOFOL 10 MG/ML INTRAVENOUS EMULSION</t>
  </si>
  <si>
    <t>40840026</t>
  </si>
  <si>
    <t>PROPOFOL INFUSION 10 MG/ML</t>
  </si>
  <si>
    <t>29335</t>
  </si>
  <si>
    <t>PROPRANOLOL 1 MG/ML INTRAVENOUS SOLUTION</t>
  </si>
  <si>
    <t>6656</t>
  </si>
  <si>
    <t>PROPRANOLOL 10 MG TABLET</t>
  </si>
  <si>
    <t>6657</t>
  </si>
  <si>
    <t>PROPRANOLOL 20 MG TABLET</t>
  </si>
  <si>
    <t>38225</t>
  </si>
  <si>
    <t>PROPRANOLOL ER 80 MG CAPSULE,24 HR,EXTENDED RELEASE</t>
  </si>
  <si>
    <t>6662</t>
  </si>
  <si>
    <t>PROPYLTHIOURACIL 50 MG TABLET</t>
  </si>
  <si>
    <t>6677</t>
  </si>
  <si>
    <t>PROTAMINE 10 MG/ML INTRAVENOUS SOLUTION</t>
  </si>
  <si>
    <t>6714</t>
  </si>
  <si>
    <t>PSEUDOEPHEDRINE 30 MG TABLET</t>
  </si>
  <si>
    <t>174463</t>
  </si>
  <si>
    <t>PSEUDOEPHEDRINE 30 MG/5 ML ORAL LIQUID</t>
  </si>
  <si>
    <t>166606</t>
  </si>
  <si>
    <t>PSYLLIUM HUSK (ASPARTAME) 3.4 GRAM ORAL POWDER PACKET</t>
  </si>
  <si>
    <t>187637</t>
  </si>
  <si>
    <t>PSYLLIUM HUSK 6 GRAM ORAL POWDER PACKET</t>
  </si>
  <si>
    <t>6738</t>
  </si>
  <si>
    <t>PYRAZINAMIDE 500 MG TABLET</t>
  </si>
  <si>
    <t>11237</t>
  </si>
  <si>
    <t>PYRIDOSTIGMINE BROMIDE 5 MG/ML INJECTION SOLUTION</t>
  </si>
  <si>
    <t>11239</t>
  </si>
  <si>
    <t>PYRIDOSTIGMINE BROMIDE 60 MG TABLET</t>
  </si>
  <si>
    <t>11240</t>
  </si>
  <si>
    <t>PYRIDOSTIGMINE BROMIDE ER 180 MG TABLET,EXTENDED RELEASE</t>
  </si>
  <si>
    <t>6744</t>
  </si>
  <si>
    <t>PYRIDOXINE (VITAMIN B6) 100 MG/ML INJECTION SOLUTION</t>
  </si>
  <si>
    <t>6748</t>
  </si>
  <si>
    <t>PYRIDOXINE (VITAMIN B6) 50 MG TABLET</t>
  </si>
  <si>
    <t>21824</t>
  </si>
  <si>
    <t>QUETIAPINE 100 MG TABLET</t>
  </si>
  <si>
    <t>21823</t>
  </si>
  <si>
    <t>QUETIAPINE 25 MG TABLET</t>
  </si>
  <si>
    <t>82091</t>
  </si>
  <si>
    <t>QUETIAPINE ER 400 MG TABLET,EXTENDED RELEASE 24 HR</t>
  </si>
  <si>
    <t>162204</t>
  </si>
  <si>
    <t>QUETIAPINE ER 50 MG TABLET,EXTENDED RELEASE 24 HR</t>
  </si>
  <si>
    <t>11256</t>
  </si>
  <si>
    <t>RABIES IMMUNE GLOBULIN (PF) 150 UNIT/ML INTRAMUSCULAR SOLUTION</t>
  </si>
  <si>
    <t>206014</t>
  </si>
  <si>
    <t>RABIES IMMUNE GLOBULIN (PF) 300 UNIT/ML INTRAMUSCULAR SOLUTION</t>
  </si>
  <si>
    <t>22120</t>
  </si>
  <si>
    <t>RABIES VACCINE, PURIFIED CHICKEN EMBRYO CELL (PF) 2.5 UNIT IM SUSP</t>
  </si>
  <si>
    <t>119084</t>
  </si>
  <si>
    <t>RACEPINEPHRINE 2.25 % SOLUTION FOR NEBULIZATION</t>
  </si>
  <si>
    <t>22143</t>
  </si>
  <si>
    <t>RALOXIFENE 60 MG TABLET</t>
  </si>
  <si>
    <t>127635</t>
  </si>
  <si>
    <t>RALTEGRAVIR 400 MG TABLET</t>
  </si>
  <si>
    <t>11258</t>
  </si>
  <si>
    <t>RAMIPRIL 1.25 MG CAPSULE</t>
  </si>
  <si>
    <t>11260</t>
  </si>
  <si>
    <t>RAMIPRIL 2.5 MG CAPSULE</t>
  </si>
  <si>
    <t>11261</t>
  </si>
  <si>
    <t>RAMIPRIL 5 MG CAPSULE</t>
  </si>
  <si>
    <t>6802</t>
  </si>
  <si>
    <t>RANITIDINE 15 MG/ML ORAL SYRUP</t>
  </si>
  <si>
    <t>RANITIDINE 15 MG/ML SYRUP</t>
  </si>
  <si>
    <t>11265</t>
  </si>
  <si>
    <t>RANITIDINE 150 MG TABLET</t>
  </si>
  <si>
    <t>40840106</t>
  </si>
  <si>
    <t>RANITIDINE 2.5 MG/ML COMPOUNDED INJECTION</t>
  </si>
  <si>
    <t>11262</t>
  </si>
  <si>
    <t>RANITIDINE 25 MG/ML INJECTION SOLUTION</t>
  </si>
  <si>
    <t>166553</t>
  </si>
  <si>
    <t>RANITIDINE 50 MG/2 ML (25 MG/ML) INJECTION SOLUTION</t>
  </si>
  <si>
    <t>70434</t>
  </si>
  <si>
    <t>RANOLAZINE ER 500 MG TABLET,EXTENDED RELEASE,12 HR</t>
  </si>
  <si>
    <t>123701</t>
  </si>
  <si>
    <t>RASAGILINE 1 MG TABLET</t>
  </si>
  <si>
    <t>33591</t>
  </si>
  <si>
    <t>RASBURICASE 1.5 MG INTRAVENOUS SOLUTION</t>
  </si>
  <si>
    <t>160738</t>
  </si>
  <si>
    <t>REGADENOSON 0.4 MG/5 ML INTRAVENOUS SYRINGE</t>
  </si>
  <si>
    <t>18398</t>
  </si>
  <si>
    <t>REMIFENTANIL 1 MG INTRAVENOUS SOLUTION</t>
  </si>
  <si>
    <t>22586</t>
  </si>
  <si>
    <t>REPAGLINIDE 1 MG TABLET</t>
  </si>
  <si>
    <t>6901</t>
  </si>
  <si>
    <t>RHO(D) IMMUNE GLOBULIN 1,500 UNIT (300 MCG) INTRAMUSCULAR SYRINGE</t>
  </si>
  <si>
    <t>11290</t>
  </si>
  <si>
    <t>RIFABUTIN 150 MG CAPSULE</t>
  </si>
  <si>
    <t>11292</t>
  </si>
  <si>
    <t>RIFAMPIN 150 MG CAPSULE</t>
  </si>
  <si>
    <t>11293</t>
  </si>
  <si>
    <t>RIFAMPIN 300 MG CAPSULE</t>
  </si>
  <si>
    <t>11291</t>
  </si>
  <si>
    <t>RIFAMPIN 600 MG INTRAVENOUS SOLUTION</t>
  </si>
  <si>
    <t>169966</t>
  </si>
  <si>
    <t>RIFAXIMIN 550 MG TABLET</t>
  </si>
  <si>
    <t>16124</t>
  </si>
  <si>
    <t>RILUZOLE 50 MG TABLET</t>
  </si>
  <si>
    <t>25519</t>
  </si>
  <si>
    <t>RISPERIDONE 0.25 MG TABLET</t>
  </si>
  <si>
    <t>18313</t>
  </si>
  <si>
    <t>RISPERIDONE 1 MG TABLET</t>
  </si>
  <si>
    <t>22149</t>
  </si>
  <si>
    <t>RITUXIMAB 10 MG/ML CONCENTRATE,INTRAVENOUS</t>
  </si>
  <si>
    <t>176491</t>
  </si>
  <si>
    <t>RIVAROXABAN 10 MG TABLET</t>
  </si>
  <si>
    <t>178617</t>
  </si>
  <si>
    <t>RIVAROXABAN 15 MG TABLET</t>
  </si>
  <si>
    <t>207638</t>
  </si>
  <si>
    <t>RIVAROXABAN 2.5 MG TABLET</t>
  </si>
  <si>
    <t>178618</t>
  </si>
  <si>
    <t>RIVAROXABAN 20 MG TABLET</t>
  </si>
  <si>
    <t>28278</t>
  </si>
  <si>
    <t>RIVASTIGMINE 1.5 MG CAPSULE</t>
  </si>
  <si>
    <t>82504</t>
  </si>
  <si>
    <t>RIVASTIGMINE 4.6 MG/24 HOUR TRANSDERMAL PATCH</t>
  </si>
  <si>
    <t>82505</t>
  </si>
  <si>
    <t>RIVASTIGMINE 9.5 MG/24 HOUR TRANSDERMAL PATCH</t>
  </si>
  <si>
    <t>12734</t>
  </si>
  <si>
    <t>ROCURONIUM 10 MG/ML INTRAVENOUS SOLUTION</t>
  </si>
  <si>
    <t>161390</t>
  </si>
  <si>
    <t>ROMIPLOSTIM 250 MCG SUBCUTANEOUS SOLUTION</t>
  </si>
  <si>
    <t>21688</t>
  </si>
  <si>
    <t>ROPINIROLE 0.25 MG TABLET</t>
  </si>
  <si>
    <t>21689</t>
  </si>
  <si>
    <t>ROPINIROLE 1 MG TABLET</t>
  </si>
  <si>
    <t>18194</t>
  </si>
  <si>
    <t>ROPIVACAINE (PF) 10 MG/ML (1 %) INJECTION SOLUTION</t>
  </si>
  <si>
    <t>18192</t>
  </si>
  <si>
    <t>ROPIVACAINE (PF) 2 MG/ML (0.2 %) INJECTION SOLUTION</t>
  </si>
  <si>
    <t>176741</t>
  </si>
  <si>
    <t>ROPIVACAINE (PF) 5 MG/ML (0.5 %) INJECTION SOLUTION</t>
  </si>
  <si>
    <t>35134</t>
  </si>
  <si>
    <t>ROSUVASTATIN 10 MG TABLET</t>
  </si>
  <si>
    <t>35135</t>
  </si>
  <si>
    <t>ROSUVASTATIN 20 MG TABLET</t>
  </si>
  <si>
    <t>195448</t>
  </si>
  <si>
    <t>SACUBITRIL 24 MG-VALSARTAN 26 MG TABLET</t>
  </si>
  <si>
    <t>195449</t>
  </si>
  <si>
    <t>SACUBITRIL 49 MG-VALSARTAN 51 MG TABLET</t>
  </si>
  <si>
    <t>195450</t>
  </si>
  <si>
    <t>SACUBITRIL 97 MG-VALSARTAN 103 MG TABLET</t>
  </si>
  <si>
    <t>28246</t>
  </si>
  <si>
    <t>SALMETEROL 50 MCG/DOSE BLISTER POWDER FOR INHALATION</t>
  </si>
  <si>
    <t>27696</t>
  </si>
  <si>
    <t>SCOPOLAMINE 1 MG OVER 3 DAYS TRANSDERMAL PATCH</t>
  </si>
  <si>
    <t>40840197</t>
  </si>
  <si>
    <t>SELENIUM 4 MCG/ML COMPOUNDED INJECTION</t>
  </si>
  <si>
    <t>102084</t>
  </si>
  <si>
    <t>SELENIUM 40 MCG/ML INTRAVENOUS SOLUTION</t>
  </si>
  <si>
    <t>11349</t>
  </si>
  <si>
    <t>SENNOSIDES 8.6 MG TABLET</t>
  </si>
  <si>
    <t>24216</t>
  </si>
  <si>
    <t>SENNOSIDES 8.6 MG-DOCUSATE SODIUM 50 MG TABLET</t>
  </si>
  <si>
    <t>11350</t>
  </si>
  <si>
    <t>SERTRALINE 100 MG TABLET</t>
  </si>
  <si>
    <t>19882</t>
  </si>
  <si>
    <t>SERTRALINE 25 MG TABLET</t>
  </si>
  <si>
    <t>11351</t>
  </si>
  <si>
    <t>SERTRALINE 50 MG TABLET</t>
  </si>
  <si>
    <t>163702</t>
  </si>
  <si>
    <t>SEVELAMER CARBONATE 0.8 GRAM ORAL POWDER PACKET</t>
  </si>
  <si>
    <t>163703</t>
  </si>
  <si>
    <t>SEVELAMER CARBONATE 2.4 GRAM ORAL POWDER PACKET</t>
  </si>
  <si>
    <t>128137</t>
  </si>
  <si>
    <t>SEVELAMER CARBONATE 800 MG TABLET</t>
  </si>
  <si>
    <t>41832</t>
  </si>
  <si>
    <t>SILDENAFIL (ANTIHYPERTENSIVE) 20 MG TABLET</t>
  </si>
  <si>
    <t>11359</t>
  </si>
  <si>
    <t>SILVER NITRATE APPLICATORS 75 %-25 % TOPICAL STICK</t>
  </si>
  <si>
    <t>7224</t>
  </si>
  <si>
    <t>SILVER SULFADIAZINE 1 % TOPICAL CREAM</t>
  </si>
  <si>
    <t>7228</t>
  </si>
  <si>
    <t>SIMETHICONE 40 MG/0.6 ML ORAL DROPS,SUSPENSION</t>
  </si>
  <si>
    <t>7227</t>
  </si>
  <si>
    <t>SIMETHICONE 80 MG CHEWABLE TABLET</t>
  </si>
  <si>
    <t>11364</t>
  </si>
  <si>
    <t>SIMVASTATIN 10 MG TABLET</t>
  </si>
  <si>
    <t>11365</t>
  </si>
  <si>
    <t>SIMVASTATIN 20 MG TABLET</t>
  </si>
  <si>
    <t>11366</t>
  </si>
  <si>
    <t>SIMVASTATIN 40 MG TABLET</t>
  </si>
  <si>
    <t>11368</t>
  </si>
  <si>
    <t>SINCALIDE 5 MCG SOLUTION FOR INJECTION</t>
  </si>
  <si>
    <t>28958</t>
  </si>
  <si>
    <t>SIROLIMUS 1 MG TABLET</t>
  </si>
  <si>
    <t>77617</t>
  </si>
  <si>
    <t>SITAGLIPTIN 100 MG TABLET</t>
  </si>
  <si>
    <t>77616</t>
  </si>
  <si>
    <t>SITAGLIPTIN 50 MG TABLET</t>
  </si>
  <si>
    <t>182156</t>
  </si>
  <si>
    <t>SOD BICARB-CITRIC AC-SIMETH 2.21 GRAM-1.53 GRAM/4 GRAM GRANULES EFFERV</t>
  </si>
  <si>
    <t>7301</t>
  </si>
  <si>
    <t>SODIUM ACETATE 2 MEQ/ML INTRAVENOUS SOLUTION</t>
  </si>
  <si>
    <t>7309</t>
  </si>
  <si>
    <t>SODIUM BICARBONATE 1 MEQ/ML (8.4 %) INTRAVENOUS SOLUTION</t>
  </si>
  <si>
    <t>7306</t>
  </si>
  <si>
    <t>SODIUM BICARBONATE 4.2 % (0.5 MEQ/ML) INTRAVENOUS SYRINGE</t>
  </si>
  <si>
    <t>99499</t>
  </si>
  <si>
    <t>SODIUM BICARBONATE 650 MG TABLET</t>
  </si>
  <si>
    <t>110310</t>
  </si>
  <si>
    <t>SODIUM BICARBONATE 7.5 % (0.9 MEQ/ML) INTRAVENOUS SYRINGE</t>
  </si>
  <si>
    <t>110623</t>
  </si>
  <si>
    <t>SODIUM BICARBONATE 8.4 % (1 MEQ/ML) INTRAVENOUS SYRINGE</t>
  </si>
  <si>
    <t>7318</t>
  </si>
  <si>
    <t>SODIUM CHLORIDE 0.45 % INTRAVENOUS SOLUTION</t>
  </si>
  <si>
    <t>7030</t>
  </si>
  <si>
    <t>SODIUM CHLORIDE 0.65 % NASAL SPRAY AEROSOL</t>
  </si>
  <si>
    <t>7319</t>
  </si>
  <si>
    <t>SODIUM CHLORIDE 0.9 % INJECTION SOLUTION</t>
  </si>
  <si>
    <t>110626</t>
  </si>
  <si>
    <t>SODIUM CHLORIDE 0.9 % INJECTION SYRINGE</t>
  </si>
  <si>
    <t>122394</t>
  </si>
  <si>
    <t>SODIUM CHLORIDE 0.9 % INTRAVENOUS PIGGYBACK</t>
  </si>
  <si>
    <t>27838</t>
  </si>
  <si>
    <t>SODIUM CHLORIDE 0.9 % INTRAVENOUS SOLUTION</t>
  </si>
  <si>
    <t>11403</t>
  </si>
  <si>
    <t>SODIUM CHLORIDE 0.9 % IRRIGATION SOLUTION</t>
  </si>
  <si>
    <t>400291</t>
  </si>
  <si>
    <t>SODIUM CHLORIDE 0.9 % IV BOLUS</t>
  </si>
  <si>
    <t>102151</t>
  </si>
  <si>
    <t>SODIUM CHLORIDE 0.9 %, BACTERIOSTATIC INJECTION SOLUTION</t>
  </si>
  <si>
    <t>7328</t>
  </si>
  <si>
    <t>SODIUM CHLORIDE 1 GRAM TABLET</t>
  </si>
  <si>
    <t>103250</t>
  </si>
  <si>
    <t>SODIUM CHLORIDE 10 % FOR NEBULIZATION</t>
  </si>
  <si>
    <t>7321</t>
  </si>
  <si>
    <t>SODIUM CHLORIDE 3 % INTRAVENOUS INJECTION SOLUTION</t>
  </si>
  <si>
    <t>7322</t>
  </si>
  <si>
    <t>SODIUM CHLORIDE 4 MEQ/ML INTRAVENOUS SOLUTION</t>
  </si>
  <si>
    <t>15706</t>
  </si>
  <si>
    <t>SODIUM CITRATE-CITRIC ACID 500 MG-334 MG/5 ML ORAL SOLUTION</t>
  </si>
  <si>
    <t>10365</t>
  </si>
  <si>
    <t>SODIUM DI- AND MONOPHOSPHATE-POTASSIUM PHOS MONOBASIC 250 MG TABLET</t>
  </si>
  <si>
    <t>187305</t>
  </si>
  <si>
    <t>SODIUM GLYCEROPHOSPHATE 1 MMOL/ML INTRAVENOUS SOLUTION</t>
  </si>
  <si>
    <t>124479</t>
  </si>
  <si>
    <t>SODIUM HYPOCHLORITE 0.125 % SOLUTION</t>
  </si>
  <si>
    <t>15950</t>
  </si>
  <si>
    <t>SODIUM HYPOCHLORITE 0.25 % SOLUTION</t>
  </si>
  <si>
    <t>18908</t>
  </si>
  <si>
    <t>SODIUM NITROPRUSSIDE 25 MG/ML INTRAVENOUS SOLUTION</t>
  </si>
  <si>
    <t>7351</t>
  </si>
  <si>
    <t>SODIUM PHOSPHATE 3 MMOL/ML INTRAVENOUS SOLUTION</t>
  </si>
  <si>
    <t>3128</t>
  </si>
  <si>
    <t>SODIUM PHOSPHATES 19 GRAM-7 GRAM/118 ML ENEMA</t>
  </si>
  <si>
    <t>200240</t>
  </si>
  <si>
    <t>SODIUM POLYSTYRENE SULFONATE 15 GRAM-SORBITOL 20 GRAM/60 ML ORAL SUSP</t>
  </si>
  <si>
    <t>7356</t>
  </si>
  <si>
    <t>SODIUM POLYSTYRENE SULFONATE ORAL POWDER</t>
  </si>
  <si>
    <t>41793</t>
  </si>
  <si>
    <t>SODIUM TETRADECYL SULFATE 3 % (30 MG/ML) INTRAVENOUS SOLUTION</t>
  </si>
  <si>
    <t>7364</t>
  </si>
  <si>
    <t>SODIUM THIOSULFATE 12.5 GRAM/50 ML (250 MG/ML) INTRAVENOUS SOLUTION</t>
  </si>
  <si>
    <t>40392</t>
  </si>
  <si>
    <t>SOLIFENACIN 5 MG TABLET</t>
  </si>
  <si>
    <t>11421</t>
  </si>
  <si>
    <t>SOTALOL 80 MG TABLET</t>
  </si>
  <si>
    <t>7437</t>
  </si>
  <si>
    <t>SPIRONOLACTONE 25 MG TABLET</t>
  </si>
  <si>
    <t>205790</t>
  </si>
  <si>
    <t>STERILE TALC 3 GRAM INTRAPLEURAL AEROSOL POWDER</t>
  </si>
  <si>
    <t>7536</t>
  </si>
  <si>
    <t>SUCCINYLCHOLINE CHLORIDE 20 MG/ML INJECTION SOLUTION</t>
  </si>
  <si>
    <t>11442</t>
  </si>
  <si>
    <t>SUCRALFATE 1 GRAM TABLET</t>
  </si>
  <si>
    <t>11441</t>
  </si>
  <si>
    <t>SUCRALFATE 100 MG/ML ORAL SUSPENSION</t>
  </si>
  <si>
    <t>11443</t>
  </si>
  <si>
    <t>SUFENTANIL CITRATE 50 MCG/ML INTRAVENOUS SOLUTION</t>
  </si>
  <si>
    <t>197546</t>
  </si>
  <si>
    <t>SUGAMMADEX 100 MG/ML INTRAVENOUS SOLUTION</t>
  </si>
  <si>
    <t>7359</t>
  </si>
  <si>
    <t>SULFACETAMIDE SODIUM 10 % EYE DROPS</t>
  </si>
  <si>
    <t>22560</t>
  </si>
  <si>
    <t>SULFAMETHOXAZOLE 200 MG-TRIMETHOPRIM 40 MG/5 ML ORAL SUSPENSION</t>
  </si>
  <si>
    <t>7557</t>
  </si>
  <si>
    <t>SULFAMETHOXAZOLE 400 MG-TRIMETHOPRIM 80 MG TABLET</t>
  </si>
  <si>
    <t>7556</t>
  </si>
  <si>
    <t>SULFAMETHOXAZOLE 400 MG-TRIMETHOPRIM 80 MG/5 ML INTRAVENOUS SOLUTION</t>
  </si>
  <si>
    <t>7555</t>
  </si>
  <si>
    <t>SULFAMETHOXAZOLE 800 MG-TRIMETHOPRIM 160 MG TABLET</t>
  </si>
  <si>
    <t>7562</t>
  </si>
  <si>
    <t>SULFASALAZINE 500 MG TABLET</t>
  </si>
  <si>
    <t>15327</t>
  </si>
  <si>
    <t>SUMATRIPTAN 25 MG TABLET</t>
  </si>
  <si>
    <t>15328</t>
  </si>
  <si>
    <t>SUMATRIPTAN 50 MG TABLET</t>
  </si>
  <si>
    <t>24326</t>
  </si>
  <si>
    <t>SUMATRIPTAN 6 MG/0.5 ML SUBCUTANEOUS SOLUTION</t>
  </si>
  <si>
    <t>24914</t>
  </si>
  <si>
    <t>TACROLIMUS 0.5 MG CAPSULE</t>
  </si>
  <si>
    <t>12933</t>
  </si>
  <si>
    <t>TACROLIMUS 1 MG CAPSULE</t>
  </si>
  <si>
    <t>7711</t>
  </si>
  <si>
    <t>TAMOXIFEN 10 MG TABLET</t>
  </si>
  <si>
    <t>27856</t>
  </si>
  <si>
    <t>TAMSULOSIN 0.4 MG CAPSULE</t>
  </si>
  <si>
    <t>7753</t>
  </si>
  <si>
    <t>TEMAZEPAM 15 MG CAPSULE</t>
  </si>
  <si>
    <t>31684</t>
  </si>
  <si>
    <t>TENOFOVIR DISOPROXIL FUMARATE 300 MG TABLET</t>
  </si>
  <si>
    <t>14550</t>
  </si>
  <si>
    <t>TERAZOSIN 1 MG CAPSULE</t>
  </si>
  <si>
    <t>14553</t>
  </si>
  <si>
    <t>TERAZOSIN 5 MG CAPSULE</t>
  </si>
  <si>
    <t>12724</t>
  </si>
  <si>
    <t>TERBINAFINE HCL 250 MG TABLET</t>
  </si>
  <si>
    <t>11507</t>
  </si>
  <si>
    <t>TERBUTALINE 1 MG/ML SUBCUTANEOUS SOLUTION</t>
  </si>
  <si>
    <t>7784</t>
  </si>
  <si>
    <t>TESTOSTERONE CYPIONATE 200 MG/ML INTRAMUSCULAR OIL</t>
  </si>
  <si>
    <t>128522</t>
  </si>
  <si>
    <t>TETANUS AND DIPHTHERIA TOX (PF) 5 LF UNIT-2 LF UNIT/0.5 ML IM SYRINGE</t>
  </si>
  <si>
    <t>160602</t>
  </si>
  <si>
    <t>TETANUS IMMUNE GLOBULIN (PF) 250 UNIT INTRAMUSCULAR SYRINGE</t>
  </si>
  <si>
    <t>7795</t>
  </si>
  <si>
    <t>TETRACAINE 0.5 % EYE DROPS</t>
  </si>
  <si>
    <t>172533</t>
  </si>
  <si>
    <t>TETRACAINE HCL (PF) 0.5 % EYE DROPS</t>
  </si>
  <si>
    <t>7800</t>
  </si>
  <si>
    <t>TETRAHYDROZOLINE 0.05 % EYE DROPS</t>
  </si>
  <si>
    <t>7820</t>
  </si>
  <si>
    <t>THEOPHYLLINE 80 MG/15 ML ORAL ELIXIR</t>
  </si>
  <si>
    <t>27418</t>
  </si>
  <si>
    <t>THEOPHYLLINE ER 100 MG CAPSULE,EXTENDED RELEASE 24 HR</t>
  </si>
  <si>
    <t>7876</t>
  </si>
  <si>
    <t>THIAMINE HCL (VITAMIN B1) 100 MG/ML INJECTION SOLUTION</t>
  </si>
  <si>
    <t>170487</t>
  </si>
  <si>
    <t>THIAMINE MONONITRATE (VITAMIN B1) 100 MG TABLET</t>
  </si>
  <si>
    <t>7894</t>
  </si>
  <si>
    <t>THIORIDAZINE 10 MG TABLET</t>
  </si>
  <si>
    <t>7899</t>
  </si>
  <si>
    <t>THIORIDAZINE 25 MG TABLET</t>
  </si>
  <si>
    <t>127452</t>
  </si>
  <si>
    <t>THROMBIN (BOVINE) 5,000 UNIT TOPICAL SOLUTION</t>
  </si>
  <si>
    <t>128325</t>
  </si>
  <si>
    <t>THROMBIN (RECOMBINANT) 5,000 UNIT TOPICAL SOLUTION</t>
  </si>
  <si>
    <t>166562</t>
  </si>
  <si>
    <t>THYROID (PORK) 60 MG TABLET</t>
  </si>
  <si>
    <t>196193</t>
  </si>
  <si>
    <t>TICAGRELOR 60 MG TABLET</t>
  </si>
  <si>
    <t>176636</t>
  </si>
  <si>
    <t>TICAGRELOR 90 MG TABLET</t>
  </si>
  <si>
    <t>41652</t>
  </si>
  <si>
    <t>TIGECYCLINE 50 MG INTRAVENOUS SOLUTION</t>
  </si>
  <si>
    <t>11561</t>
  </si>
  <si>
    <t>TIMOLOL MALEATE 0.25 % EYE DROPS</t>
  </si>
  <si>
    <t>11562</t>
  </si>
  <si>
    <t>TIMOLOL MALEATE 0.5 % EYE DROPS</t>
  </si>
  <si>
    <t>38315</t>
  </si>
  <si>
    <t>TIOTROPIUM BROMIDE 18 MCG CAPSULE WITH INHALATION DEVICE</t>
  </si>
  <si>
    <t>14793</t>
  </si>
  <si>
    <t>TIZANIDINE 4 MG TABLET</t>
  </si>
  <si>
    <t>7995</t>
  </si>
  <si>
    <t>TOBRAMYCIN 0.3 % EYE DROPS</t>
  </si>
  <si>
    <t>19769</t>
  </si>
  <si>
    <t>TOBRAMYCIN 0.3 % EYE OINTMENT</t>
  </si>
  <si>
    <t>11567</t>
  </si>
  <si>
    <t>TOBRAMYCIN 0.3 %-DEXAMETHASONE 0.1 % EYE DROPS,SUSPENSION</t>
  </si>
  <si>
    <t>11565</t>
  </si>
  <si>
    <t>TOBRAMYCIN 1.2 GRAM SOLUTION FOR INJECTION</t>
  </si>
  <si>
    <t>22240</t>
  </si>
  <si>
    <t>TOBRAMYCIN 300 MG/5 ML IN 0.225 % SODIUM CHLORIDE FOR NEBULIZATION</t>
  </si>
  <si>
    <t>7994</t>
  </si>
  <si>
    <t>TOBRAMYCIN 40 MG/ML INJECTION SOLUTION</t>
  </si>
  <si>
    <t>11566</t>
  </si>
  <si>
    <t>TOBRAMYCIN-DEXAMETHASONE 0.3 %-0.1 % EYE OINTMENT</t>
  </si>
  <si>
    <t>29434</t>
  </si>
  <si>
    <t>TOLTERODINE ER 2 MG CAPSULE,EXTENDED RELEASE 24 HR</t>
  </si>
  <si>
    <t>163198</t>
  </si>
  <si>
    <t>TOLVAPTAN 15 MG TABLET</t>
  </si>
  <si>
    <t>18922</t>
  </si>
  <si>
    <t>TOPIRAMATE 100 MG TABLET</t>
  </si>
  <si>
    <t>18920</t>
  </si>
  <si>
    <t>TOPIRAMATE 25 MG TABLET</t>
  </si>
  <si>
    <t>18293</t>
  </si>
  <si>
    <t>TORSEMIDE 20 MG TABLET</t>
  </si>
  <si>
    <t>110239</t>
  </si>
  <si>
    <t>TRACE ELEMENT PEDI CR-CU-MN-ZN 1 MCG-0.1 MG-25 MCG-1 MG/ML INTRAVENOUS</t>
  </si>
  <si>
    <t>18259</t>
  </si>
  <si>
    <t>TRACE ELEMENTS CR-CU-MN-SE-ZN 10 MCG-1 MG-0.5 MG-60 MCG-5MG/ML IV SOLN</t>
  </si>
  <si>
    <t>100919</t>
  </si>
  <si>
    <t>TRACE ELEMENTS CR-CU-MN-SE-ZN 4-400-100-20 MCG-1000 MCG/ML IV SOLUTION</t>
  </si>
  <si>
    <t>187307</t>
  </si>
  <si>
    <t>TRACE ELEMENTS PEDI ZN-CU-MN-SE-F-I 521 MCG-53.7 MCG-3.6 MCG/ML IV</t>
  </si>
  <si>
    <t>14632</t>
  </si>
  <si>
    <t>TRAMADOL 50 MG TABLET</t>
  </si>
  <si>
    <t>178724</t>
  </si>
  <si>
    <t>TRANEXAMIC ACID 1,000 MG/10 ML (100 MG/ML) INTRAVENOUS SOLUTION</t>
  </si>
  <si>
    <t>TRAVOPROST 0.004 % EYE DROPS</t>
  </si>
  <si>
    <t>8085</t>
  </si>
  <si>
    <t>TRAZODONE 50 MG TABLET</t>
  </si>
  <si>
    <t>16005</t>
  </si>
  <si>
    <t>TRETINOIN (CHEMOTHERAPY) 10 MG CAPSULE</t>
  </si>
  <si>
    <t>8113</t>
  </si>
  <si>
    <t>TRIAMCINOLONE ACETONIDE 0.1 % TOPICAL CREAM</t>
  </si>
  <si>
    <t>8118</t>
  </si>
  <si>
    <t>TRIAMCINOLONE ACETONIDE 0.1 % TOPICAL OINTMENT</t>
  </si>
  <si>
    <t>8114</t>
  </si>
  <si>
    <t>TRIAMCINOLONE ACETONIDE 0.5 % TOPICAL CREAM</t>
  </si>
  <si>
    <t>8120</t>
  </si>
  <si>
    <t>TRIAMCINOLONE ACETONIDE 40 MG/ML SUSPENSION FOR INJECTION</t>
  </si>
  <si>
    <t>12729</t>
  </si>
  <si>
    <t>TRIAMTERENE 37.5 MG-HYDROCHLOROTHIAZIDE 25 MG CAPSULE</t>
  </si>
  <si>
    <t>8134</t>
  </si>
  <si>
    <t>TRIAMTERENE 75 MG-HYDROCHLOROTHIAZIDE 50 MG TABLET</t>
  </si>
  <si>
    <t>8139</t>
  </si>
  <si>
    <t>TRIAZOLAM 0.25 MG TABLET</t>
  </si>
  <si>
    <t>11595</t>
  </si>
  <si>
    <t>TRIFLURIDINE 1 % EYE DROPS</t>
  </si>
  <si>
    <t>8166</t>
  </si>
  <si>
    <t>TRIHEXYPHENIDYL 2 MG TABLET</t>
  </si>
  <si>
    <t>8178</t>
  </si>
  <si>
    <t>TRIMETHOBENZAMIDE 100 MG/ML INTRAMUSCULAR SOLUTION</t>
  </si>
  <si>
    <t>8182</t>
  </si>
  <si>
    <t>TRIMETHOPRIM 100 MG TABLET</t>
  </si>
  <si>
    <t>8249</t>
  </si>
  <si>
    <t>TROPICAMIDE 0.5 % EYE DROPS</t>
  </si>
  <si>
    <t>8259</t>
  </si>
  <si>
    <t>TUBERCULIN PPD 5 TUB. UNIT/0.1 ML INTRADERMAL INJECTION SOLUTION</t>
  </si>
  <si>
    <t>11624</t>
  </si>
  <si>
    <t>URSODIOL 300 MG CAPSULE</t>
  </si>
  <si>
    <t>40840079</t>
  </si>
  <si>
    <t>URSODIOL 60 MG/ML SUSPENSION</t>
  </si>
  <si>
    <t>13133</t>
  </si>
  <si>
    <t>VALACYCLOVIR 500 MG TABLET</t>
  </si>
  <si>
    <t>30148</t>
  </si>
  <si>
    <t>VALGANCICLOVIR 450 MG TABLET</t>
  </si>
  <si>
    <t>20887</t>
  </si>
  <si>
    <t>VALPROATE SODIUM 500 MG/5 ML (100 MG/ML) INTRAVENOUS SOLUTION</t>
  </si>
  <si>
    <t>178793</t>
  </si>
  <si>
    <t>VALPROIC ACID (AS SODIUM SALT) 250 MG/5 ML (5 ML) ORAL SOLUTION</t>
  </si>
  <si>
    <t>8428</t>
  </si>
  <si>
    <t>VALPROIC ACID (AS SODIUM SALT) 250 MG/5 ML ORAL SOLUTION</t>
  </si>
  <si>
    <t>8429</t>
  </si>
  <si>
    <t>VALPROIC ACID 250 MG CAPSULE</t>
  </si>
  <si>
    <t>31210</t>
  </si>
  <si>
    <t>VALSARTAN 160 MG TABLET</t>
  </si>
  <si>
    <t>33541</t>
  </si>
  <si>
    <t>VALSARTAN 40 MG TABLET</t>
  </si>
  <si>
    <t>31209</t>
  </si>
  <si>
    <t>VALSARTAN 80 MG TABLET</t>
  </si>
  <si>
    <t>199046</t>
  </si>
  <si>
    <t>VANCOMYCIN 1 GRAM/200 ML IN 0.9 % SOD. CHLORIDE INTRAVENOUS PIGGYBACK</t>
  </si>
  <si>
    <t>120593</t>
  </si>
  <si>
    <t>VANCOMYCIN 1 GRAM/250 ML IN 0.9 % SODIUM CHLORIDE INTRAVENOUS</t>
  </si>
  <si>
    <t>8442</t>
  </si>
  <si>
    <t>VANCOMYCIN 1,000 MG INTRAVENOUS INJECTION</t>
  </si>
  <si>
    <t>170270</t>
  </si>
  <si>
    <t>VANCOMYCIN 1.25 GRAM/250 ML IN 0.9 % SODIUM CHLORIDE INTRAVENOUS</t>
  </si>
  <si>
    <t>198988</t>
  </si>
  <si>
    <t>VANCOMYCIN 1.5 GRAM/500 ML IN 0.9 % SODIUM CHLORIDE INTRAVENOUS SOLN</t>
  </si>
  <si>
    <t>11627</t>
  </si>
  <si>
    <t>VANCOMYCIN 10 GRAM INTRAVENOUS SOLUTION</t>
  </si>
  <si>
    <t>40840082</t>
  </si>
  <si>
    <t>VANCOMYCIN 125 MG/2.5 ML COMPOUNDED ORAL SOLUTION</t>
  </si>
  <si>
    <t>8443</t>
  </si>
  <si>
    <t>VANCOMYCIN 500 MG INTRAVENOUS SOLUTION</t>
  </si>
  <si>
    <t>199482</t>
  </si>
  <si>
    <t>VANCOMYCIN 500 MG/100 ML IN 0.9% SODIUM CHLORIDE INTRAVENOUS PIGGYBACK</t>
  </si>
  <si>
    <t>199479</t>
  </si>
  <si>
    <t>VANCOMYCIN 750 MG/150 ML IN 0.9% SODIUM CHLORIDE INTRAVENOUS PIGGYBACK</t>
  </si>
  <si>
    <t>192990</t>
  </si>
  <si>
    <t>VASOPRESSIN 20 UNIT/ML INTRAVENOUS SOLUTION</t>
  </si>
  <si>
    <t>11634</t>
  </si>
  <si>
    <t>VECURONIUM BROMIDE 10 MG INTRAVENOUS SOLUTION</t>
  </si>
  <si>
    <t>12203</t>
  </si>
  <si>
    <t>VENLAFAXINE 25 MG TABLET</t>
  </si>
  <si>
    <t>12207</t>
  </si>
  <si>
    <t>VENLAFAXINE 37.5 MG TABLET</t>
  </si>
  <si>
    <t>27859</t>
  </si>
  <si>
    <t>VENLAFAXINE ER 150 MG CAPSULE,EXTENDED RELEASE 24 HR</t>
  </si>
  <si>
    <t>27857</t>
  </si>
  <si>
    <t>VENLAFAXINE ER 37.5 MG CAPSULE,EXTENDED RELEASE 24 HR</t>
  </si>
  <si>
    <t>27858</t>
  </si>
  <si>
    <t>VENLAFAXINE ER 75 MG CAPSULE,EXTENDED RELEASE 24 HR</t>
  </si>
  <si>
    <t>8528</t>
  </si>
  <si>
    <t>VERAPAMIL 120 MG TABLET</t>
  </si>
  <si>
    <t>8527</t>
  </si>
  <si>
    <t>VERAPAMIL 2.5 MG/ML INTRAVENOUS SOLUTION</t>
  </si>
  <si>
    <t>8530</t>
  </si>
  <si>
    <t>VERAPAMIL 80 MG TABLET</t>
  </si>
  <si>
    <t>13184</t>
  </si>
  <si>
    <t>VERAPAMIL ER (SR) 120 MG TABLET,EXTENDED RELEASE</t>
  </si>
  <si>
    <t>14626</t>
  </si>
  <si>
    <t>VERAPAMIL ER (SR) 180 MG TABLET,EXTENDED RELEASE</t>
  </si>
  <si>
    <t>13073</t>
  </si>
  <si>
    <t>VERAPAMIL ER (SR) 240 MG TABLET,EXTENDED RELEASE</t>
  </si>
  <si>
    <t>23150</t>
  </si>
  <si>
    <t>VERAPAMIL ER 180 MG 24 HR CAPSULE,EXTENDED RELEASE</t>
  </si>
  <si>
    <t>93249</t>
  </si>
  <si>
    <t>VINBLASTINE 1 MG/ML INTRAVENOUS SOLUTION</t>
  </si>
  <si>
    <t>8597</t>
  </si>
  <si>
    <t>VINCRISTINE 1 MG/ML INTRAVENOUS SOLUTION</t>
  </si>
  <si>
    <t>161443</t>
  </si>
  <si>
    <t>VINCRISTINE 2 MG/2 ML INTRAVENOUS SOLUTION</t>
  </si>
  <si>
    <t>161384</t>
  </si>
  <si>
    <t>VINORELBINE 50 MG/5 ML INTRAVENOUS SOLUTION</t>
  </si>
  <si>
    <t>8639</t>
  </si>
  <si>
    <t>VITAMIN A 10,000 UNIT CAPSULE</t>
  </si>
  <si>
    <t>102614</t>
  </si>
  <si>
    <t>VITAMIN B COMPLEX TABLET</t>
  </si>
  <si>
    <t>102905</t>
  </si>
  <si>
    <t>VITAMIN B COMPLEX-VITAMIN C-FOLIC ACID 0.8 MG TABLET</t>
  </si>
  <si>
    <t>161997</t>
  </si>
  <si>
    <t>VITAMIN E (DL, ACETATE) 400 UNIT CAPSULE</t>
  </si>
  <si>
    <t>33010</t>
  </si>
  <si>
    <t>VORICONAZOLE 200 MG INTRAVENOUS SOLUTION</t>
  </si>
  <si>
    <t>33009</t>
  </si>
  <si>
    <t>VORICONAZOLE 200 MG TABLET</t>
  </si>
  <si>
    <t>33008</t>
  </si>
  <si>
    <t>VORICONAZOLE 50 MG TABLET</t>
  </si>
  <si>
    <t>410167</t>
  </si>
  <si>
    <t>WARFARIN 0.5 MG TABLET</t>
  </si>
  <si>
    <t>11664</t>
  </si>
  <si>
    <t>WARFARIN 1 MG TABLET</t>
  </si>
  <si>
    <t>8748</t>
  </si>
  <si>
    <t>WARFARIN 10 MG TABLET</t>
  </si>
  <si>
    <t>8749</t>
  </si>
  <si>
    <t>WARFARIN 2 MG TABLET</t>
  </si>
  <si>
    <t>8750</t>
  </si>
  <si>
    <t>WARFARIN 2.5 MG TABLET</t>
  </si>
  <si>
    <t>19433</t>
  </si>
  <si>
    <t>WARFARIN 3 MG TABLET</t>
  </si>
  <si>
    <t>21372</t>
  </si>
  <si>
    <t>WARFARIN 4 MG TABLET</t>
  </si>
  <si>
    <t>8751</t>
  </si>
  <si>
    <t>WARFARIN 5 MG TABLET</t>
  </si>
  <si>
    <t>19434</t>
  </si>
  <si>
    <t>WARFARIN 6 MG TABLET</t>
  </si>
  <si>
    <t>8752</t>
  </si>
  <si>
    <t>WARFARIN 7.5 MG TABLET</t>
  </si>
  <si>
    <t>7484</t>
  </si>
  <si>
    <t>WATER FOR INJECTION, STERILE INJECTION SOLUTION</t>
  </si>
  <si>
    <t>28400</t>
  </si>
  <si>
    <t>WATER FOR INJECTION, STERILE INTRAVENOUS SOLUTION</t>
  </si>
  <si>
    <t>7485</t>
  </si>
  <si>
    <t>WATER FOR IRRIGATION, STERILE SOLUTION</t>
  </si>
  <si>
    <t>114375</t>
  </si>
  <si>
    <t>WHITE PETROLATUM 41 % TOPICAL OINTMENT</t>
  </si>
  <si>
    <t>196462</t>
  </si>
  <si>
    <t>WHITE PETROLATUM 57.7 %-MINERAL OIL 31.9 % EYE OINTMENT</t>
  </si>
  <si>
    <t>167331</t>
  </si>
  <si>
    <t>WHITE PETROLATUM-MINERAL OIL 57.3 %-42.5 % EYE OINTMENT</t>
  </si>
  <si>
    <t>161160</t>
  </si>
  <si>
    <t>WHITE PETROLATUM-MINERAL OIL 94 %-3 % EYE OINTMENT</t>
  </si>
  <si>
    <t>32703</t>
  </si>
  <si>
    <t>WHITE PETROLATUM-ZINC TOPICAL PASTE</t>
  </si>
  <si>
    <t>167715</t>
  </si>
  <si>
    <t>WITCH HAZEL 50 % TOPICAL PADS</t>
  </si>
  <si>
    <t>17960</t>
  </si>
  <si>
    <t>ZAFIRLUKAST 20 MG TABLET</t>
  </si>
  <si>
    <t>11691</t>
  </si>
  <si>
    <t>ZIDOVUDINE 10 MG/ML INTRAVENOUS SOLUTION</t>
  </si>
  <si>
    <t>11693</t>
  </si>
  <si>
    <t>ZIDOVUDINE 10 MG/ML ORAL SYRUP</t>
  </si>
  <si>
    <t>8865</t>
  </si>
  <si>
    <t>ZINC CHLORIDE 1 MG/ML INTRAVENOUS SOLUTION</t>
  </si>
  <si>
    <t>8874</t>
  </si>
  <si>
    <t>ZINC OXIDE 20 % TOPICAL OINTMENT</t>
  </si>
  <si>
    <t>167600</t>
  </si>
  <si>
    <t>ZINC OXIDE-COD LIVER OIL 40 % TOPICAL PASTE</t>
  </si>
  <si>
    <t>8878</t>
  </si>
  <si>
    <t>ZINC SULFATE 1 MG/ML INTRAVENOUS SOLUTION</t>
  </si>
  <si>
    <t>8880</t>
  </si>
  <si>
    <t>ZINC SULFATE 220 MG (50 MG) CAPSULE</t>
  </si>
  <si>
    <t>29778</t>
  </si>
  <si>
    <t>ZIPRASIDONE 20 MG CAPSULE</t>
  </si>
  <si>
    <t>29779</t>
  </si>
  <si>
    <t>ZIPRASIDONE 40 MG CAPSULE</t>
  </si>
  <si>
    <t>188072</t>
  </si>
  <si>
    <t>ZOLEDRONIC ACID 4 MG/100 ML-MANNITOL-0.9 % NACL INTRAVENOUS PIGGYBACK</t>
  </si>
  <si>
    <t>35640</t>
  </si>
  <si>
    <t>ZOLEDRONIC ACID 4 MG/5 ML INTRAVENOUS SOLUTION</t>
  </si>
  <si>
    <t>125719</t>
  </si>
  <si>
    <t>ZOLEDRONIC ACID 5 MG/100 ML IN MANNITOL 5 %-WATER INTRAVENOUS PIGGYBCK</t>
  </si>
  <si>
    <t>11700</t>
  </si>
  <si>
    <t>ZOLPIDEM 10 MG TABLET</t>
  </si>
  <si>
    <t>11701</t>
  </si>
  <si>
    <t>ZOLPIDEM 5 MG TABLET</t>
  </si>
  <si>
    <t>27780</t>
  </si>
  <si>
    <t>ZONISAMIDE 100 MG CAPSULE</t>
  </si>
  <si>
    <t>Average Price</t>
  </si>
  <si>
    <t>410489</t>
  </si>
  <si>
    <t>**KIT** INDOCYANINE GREEN 25 MG INJECTION</t>
  </si>
  <si>
    <t>24438</t>
  </si>
  <si>
    <t>ABACAVIR 300 MG TABLET</t>
  </si>
  <si>
    <t>39301</t>
  </si>
  <si>
    <t>ABACAVIR 600 MG-LAMIVUDINE 300 MG TABLET</t>
  </si>
  <si>
    <t>70287</t>
  </si>
  <si>
    <t>ABATACEPT (WITH MALTOSE) 250 MG INTRAVENOUS SOLUTION</t>
  </si>
  <si>
    <t>203015</t>
  </si>
  <si>
    <t>ABIRATERONE 500 MG TABLET</t>
  </si>
  <si>
    <t>22148</t>
  </si>
  <si>
    <t>ACARBOSE 25 MG TABLET</t>
  </si>
  <si>
    <t>15895</t>
  </si>
  <si>
    <t>ACARBOSE 50 MG TABLET</t>
  </si>
  <si>
    <t>410512</t>
  </si>
  <si>
    <t>ACETAMINOPHEN 1,000 MG/100 ML (10 MG/ML) NICU INTRAVENOUS</t>
  </si>
  <si>
    <t>166986</t>
  </si>
  <si>
    <t>ACETAMINOPHEN 650 MG/20.3 ML ORAL SOLUTION</t>
  </si>
  <si>
    <t>112</t>
  </si>
  <si>
    <t>ACETAZOLAMIDE 125 MG TABLET</t>
  </si>
  <si>
    <t>40840092</t>
  </si>
  <si>
    <t>ACETAZOLAMIDE 25 MG/ML COMPOUNDED ORAL SUSPENSION</t>
  </si>
  <si>
    <t>8962</t>
  </si>
  <si>
    <t>ACETAZOLAMIDE ER 500 MG CAPSULE,EXTENDED RELEASE</t>
  </si>
  <si>
    <t>17801</t>
  </si>
  <si>
    <t>ACETIC ACID 2 % EAR SOLUTION</t>
  </si>
  <si>
    <t>122</t>
  </si>
  <si>
    <t>ACETYLCYSTEINE 100 MG/ML (10 %) SOLUTION</t>
  </si>
  <si>
    <t>8970</t>
  </si>
  <si>
    <t>ACYCLOVIR 200 MG/5 ML ORAL SUSPENSION</t>
  </si>
  <si>
    <t>185804</t>
  </si>
  <si>
    <t>ADO-TRASTUZUMAB EMTANSINE 100 MG INTRAVENOUS SOLUTION</t>
  </si>
  <si>
    <t>185805</t>
  </si>
  <si>
    <t>ADO-TRASTUZUMAB EMTANSINE 160 MG INTRAVENOUS SOLUTION</t>
  </si>
  <si>
    <t>35775</t>
  </si>
  <si>
    <t>AGALSIDASE BETA 35 MG INTRAVENOUS SOLUTION</t>
  </si>
  <si>
    <t>38494</t>
  </si>
  <si>
    <t>AGALSIDASE BETA 5 MG INTRAVENOUS SOLUTION</t>
  </si>
  <si>
    <t>8979</t>
  </si>
  <si>
    <t>ALBENDAZOLE 200 MG TABLET</t>
  </si>
  <si>
    <t>31577</t>
  </si>
  <si>
    <t>ALBUTEROL SULFATE 0.63 MG/3 ML SOLUTION FOR NEBULIZATION</t>
  </si>
  <si>
    <t>31578</t>
  </si>
  <si>
    <t>ALBUTEROL SULFATE 1.25 MG/3 ML SOLUTION FOR NEBULIZATION</t>
  </si>
  <si>
    <t>410461</t>
  </si>
  <si>
    <t>ALBUTEROL SULFATE HFA 90 MCG/PUFF (ACC USE)</t>
  </si>
  <si>
    <t>40661</t>
  </si>
  <si>
    <t>ALEMTUZUMAB 30 MG/ML INTRAVENOUS SOLUTION</t>
  </si>
  <si>
    <t>205327</t>
  </si>
  <si>
    <t>ALPHA-1-PROTEINASE INHIBITOR (HUMAN) 1,000 MG (+/-)/20 ML IV SOLUTION</t>
  </si>
  <si>
    <t>11160</t>
  </si>
  <si>
    <t>ALPHA-1-PROTEINASE INHIBITOR (HUMAN) 1,000 MG INTRAVENOUS SOLUTION</t>
  </si>
  <si>
    <t>326</t>
  </si>
  <si>
    <t>ALPRAZOLAM 1 MG TABLET</t>
  </si>
  <si>
    <t>353</t>
  </si>
  <si>
    <t>ALUMINUM HYDROXIDE GEL 320 MG/5 ML ORAL SUSPENSION</t>
  </si>
  <si>
    <t>38390</t>
  </si>
  <si>
    <t>ALUMINUM-MAG HYDROXIDE-SIMETHICONE 400 MG-400 MG-40 MG/5 ML ORAL SUSP</t>
  </si>
  <si>
    <t>365</t>
  </si>
  <si>
    <t>AMANTADINE HCL 50 MG/5 ML ORAL SOLUTION</t>
  </si>
  <si>
    <t>82308</t>
  </si>
  <si>
    <t>AMBRISENTAN 10 MG TABLET</t>
  </si>
  <si>
    <t>82307</t>
  </si>
  <si>
    <t>AMBRISENTAN 5 MG TABLET</t>
  </si>
  <si>
    <t>170326</t>
  </si>
  <si>
    <t>AMIKACIN 1,000 MG/4 ML INJECTION SOLUTION</t>
  </si>
  <si>
    <t>40840189</t>
  </si>
  <si>
    <t>AMIODARONE 5 MG/ML SUSPENSION COMPOUND</t>
  </si>
  <si>
    <t>433</t>
  </si>
  <si>
    <t>AMITRIPTYLINE 100 MG TABLET</t>
  </si>
  <si>
    <t>40840171</t>
  </si>
  <si>
    <t>AMLODIPINE 1 MG/ML COMPOUNDED ORAL SUSPENSION</t>
  </si>
  <si>
    <t>17997</t>
  </si>
  <si>
    <t>AMMONIUM LACTATE 12 % TOPICAL CREAM</t>
  </si>
  <si>
    <t>9079</t>
  </si>
  <si>
    <t>AMOXICILLIN 125 MG-POTASSIUM CLAVULANATE 31.25 MG/5 ML ORAL SUSP</t>
  </si>
  <si>
    <t>22981</t>
  </si>
  <si>
    <t>AMPHOTERICIN B LIPID COMPLEX 5 MG/ML INTRAVENOUS SUSPENSION</t>
  </si>
  <si>
    <t>113509</t>
  </si>
  <si>
    <t>AMPICILLIN 2 GRAM INTRAVENOUS PIGGYBACK</t>
  </si>
  <si>
    <t>468</t>
  </si>
  <si>
    <t>AMPICILLIN 250 MG/5 ML ORAL SUSPENSION</t>
  </si>
  <si>
    <t>127322</t>
  </si>
  <si>
    <t>ANTIHEMOPHILIC FACTOR-VWF 1,500 (600 VWF) UNIT/10 ML INTRAVENOUS SOLN</t>
  </si>
  <si>
    <t>127320</t>
  </si>
  <si>
    <t>ANTIHEMOPHILIC FACTOR-VWF 500 (200 VWF) UNIT/5 ML INTRAVENOUS SOLUTION</t>
  </si>
  <si>
    <t>9116</t>
  </si>
  <si>
    <t>ANTITHROMBIN III (HUMAN) 500 (+/-) UNIT INTRAVENOUS SOLUTION</t>
  </si>
  <si>
    <t>24585</t>
  </si>
  <si>
    <t>ANTI-THYMOCYTE GLOBULIN (RABBIT) 25 MG INTRAVENOUS SOLUTION</t>
  </si>
  <si>
    <t>24188</t>
  </si>
  <si>
    <t>ANTIVENIN LATRODECTUS MACTANS 6,000 UNIT SOLUTION FOR INJECTION</t>
  </si>
  <si>
    <t>9119</t>
  </si>
  <si>
    <t>APRACLONIDINE 0.5 % EYE DROPS</t>
  </si>
  <si>
    <t>76843</t>
  </si>
  <si>
    <t>APREPITANT 40 MG CAPSULE</t>
  </si>
  <si>
    <t>28947</t>
  </si>
  <si>
    <t>ARGATROBAN 100 MG/ML INTRAVENOUS SOLUTION</t>
  </si>
  <si>
    <t>9123</t>
  </si>
  <si>
    <t>ARGININE HCL (L-ARGININE) 10 % INTRAVENOUS SOLUTION</t>
  </si>
  <si>
    <t>34370</t>
  </si>
  <si>
    <t>ARIPIPRAZOLE 15 MG TABLET</t>
  </si>
  <si>
    <t>34371</t>
  </si>
  <si>
    <t>ARIPIPRAZOLE 20 MG TABLET</t>
  </si>
  <si>
    <t>34372</t>
  </si>
  <si>
    <t>ARIPIPRAZOLE 30 MG TABLET</t>
  </si>
  <si>
    <t>29071</t>
  </si>
  <si>
    <t>ARSENIC TRIOXIDE 10 MG/10 ML INTRAVENOUS SOLUTION</t>
  </si>
  <si>
    <t>205146</t>
  </si>
  <si>
    <t>ARSENIC TRIOXIDE 2 MG/ML INTRAVENOUS SOLUTION</t>
  </si>
  <si>
    <t>120818</t>
  </si>
  <si>
    <t>ARTICAINE-EPINEPHRINE 4 %-1:100,000 INJECTION CARTRIDGE</t>
  </si>
  <si>
    <t>119387</t>
  </si>
  <si>
    <t>ARTIFICIAL TEARS (HYPROMELLOSE) 0.3 % EYE GEL</t>
  </si>
  <si>
    <t>ASCORBATE SODIUM (VITAMIN C) 500 MG/ML INTRAVENOUS SOLUTION</t>
  </si>
  <si>
    <t>91951</t>
  </si>
  <si>
    <t>ASCORBIC ACID (VITAMIN C) 1,000 MG TABLET</t>
  </si>
  <si>
    <t>663</t>
  </si>
  <si>
    <t>ASCORBIC ACID (VITAMIN C) 250 MG TABLET</t>
  </si>
  <si>
    <t>654</t>
  </si>
  <si>
    <t>ASCORBIC ACID (VITAMIN C) 500 MG/ML INJECTION SOLUTION</t>
  </si>
  <si>
    <t>166596</t>
  </si>
  <si>
    <t>ASENAPINE 10 MG SUBLINGUAL TABLET</t>
  </si>
  <si>
    <t>9152</t>
  </si>
  <si>
    <t>ASPIRIN, BUFFERED 325 MG TABLET</t>
  </si>
  <si>
    <t>122204</t>
  </si>
  <si>
    <t>ASPIRIN-SOD BICARB-CITRIC ACID 325 MG-1,916 MG-1,000 MG EFFERVES TAB</t>
  </si>
  <si>
    <t>36149</t>
  </si>
  <si>
    <t>ATAZANAVIR 150 MG CAPSULE</t>
  </si>
  <si>
    <t>716</t>
  </si>
  <si>
    <t>ATENOLOL 100 MG TABLET</t>
  </si>
  <si>
    <t>28645</t>
  </si>
  <si>
    <t>ATORVASTATIN 80 MG TABLET</t>
  </si>
  <si>
    <t>23814</t>
  </si>
  <si>
    <t>ATOVAQUONE-PROGUANIL 250 MG-100 MG TABLET</t>
  </si>
  <si>
    <t>767</t>
  </si>
  <si>
    <t>AZATHIOPRINE 100 MG SOLUTION FOR INJECTION</t>
  </si>
  <si>
    <t>10061</t>
  </si>
  <si>
    <t>AZELASTINE 137 MCG (0.1 %) NASAL SPRAY AEROSOL</t>
  </si>
  <si>
    <t>15284</t>
  </si>
  <si>
    <t>AZITHROMYCIN 1 GRAM ORAL PACKET</t>
  </si>
  <si>
    <t>17387</t>
  </si>
  <si>
    <t>AZITHROMYCIN 600 MG TABLET</t>
  </si>
  <si>
    <t>9188</t>
  </si>
  <si>
    <t>AZTREONAM 1 GRAM/50 ML IN DEXTROSE (ISO-OSMOTIC) INTRAVENOUS PIGGYBACK</t>
  </si>
  <si>
    <t>9189</t>
  </si>
  <si>
    <t>AZTREONAM 2 GRAM/50 ML IN DEXTROSE (ISO-OSMOTIC) INTRAVENOUS PIGGYBACK</t>
  </si>
  <si>
    <t>861</t>
  </si>
  <si>
    <t>BACLOFEN 20 MG TABLET</t>
  </si>
  <si>
    <t>40840175</t>
  </si>
  <si>
    <t>BACLOFEN 5 MG/ML COMPOUNDED ORAL SUSPENSION</t>
  </si>
  <si>
    <t>9209</t>
  </si>
  <si>
    <t>BACLOFEN 500 MCG/ML INTRATHECAL SOLUTION</t>
  </si>
  <si>
    <t>115396</t>
  </si>
  <si>
    <t>BALANCED SALT SOLUTION COMBINATION NO.1 INTRAOCULAR IRRIGATION</t>
  </si>
  <si>
    <t>118698</t>
  </si>
  <si>
    <t>BALANCED SALT SOLUTION NON-SURGICAL NO.3 EYE WASH</t>
  </si>
  <si>
    <t>40840093</t>
  </si>
  <si>
    <t>BARCUS ORAL SOLUTION</t>
  </si>
  <si>
    <t>127394</t>
  </si>
  <si>
    <t>BARIUM SULFATE 60 % (W/V) ORAL SUSPENSION</t>
  </si>
  <si>
    <t>107775</t>
  </si>
  <si>
    <t>B-COMPLEX WITH VITAMIN C TABLET</t>
  </si>
  <si>
    <t>185634</t>
  </si>
  <si>
    <t>BEDAQUILINE 100 MG TABLET</t>
  </si>
  <si>
    <t>176435</t>
  </si>
  <si>
    <t>BELATACEPT 250 MG INTRAVENOUS SOLUTION</t>
  </si>
  <si>
    <t>172830</t>
  </si>
  <si>
    <t>BELIMUMAB 120 MG INTRAVENOUS SOLUTION</t>
  </si>
  <si>
    <t>172831</t>
  </si>
  <si>
    <t>BELIMUMAB 400 MG INTRAVENOUS SOLUTION</t>
  </si>
  <si>
    <t>9220</t>
  </si>
  <si>
    <t>BENAZEPRIL 10 MG TABLET</t>
  </si>
  <si>
    <t>9221</t>
  </si>
  <si>
    <t>BENAZEPRIL 20 MG TABLET</t>
  </si>
  <si>
    <t>9222</t>
  </si>
  <si>
    <t>BENAZEPRIL 40 MG TABLET</t>
  </si>
  <si>
    <t>197297</t>
  </si>
  <si>
    <t>BENDAMUSTINE 25 MG/ML INTRAVENOUS SOLUTION</t>
  </si>
  <si>
    <t>204866</t>
  </si>
  <si>
    <t>BENRALIZUMAB 30 MG/ML SUBCUTANEOUS SYRINGE</t>
  </si>
  <si>
    <t>178555</t>
  </si>
  <si>
    <t>BENZOCAINE 20 % MUCOSAL PASTE</t>
  </si>
  <si>
    <t>BENZOCAINE 6 MG-MENTHOL 10 MG LOZENGES</t>
  </si>
  <si>
    <t>176828</t>
  </si>
  <si>
    <t>BENZOCAINE-MENTHOL 15 MG-3.6 MG LOZENGES</t>
  </si>
  <si>
    <t>989</t>
  </si>
  <si>
    <t>BENZOYL PEROXIDE 10 % TOPICAL GEL</t>
  </si>
  <si>
    <t>998</t>
  </si>
  <si>
    <t>BENZTROPINE 0.5 MG TABLET</t>
  </si>
  <si>
    <t>1000</t>
  </si>
  <si>
    <t>BENZTROPINE 2 MG TABLET</t>
  </si>
  <si>
    <t>1029</t>
  </si>
  <si>
    <t>BETAMETHASONE DIPROPIONATE 0.05 % TOPICAL OINTMENT</t>
  </si>
  <si>
    <t>19703</t>
  </si>
  <si>
    <t>BETAXOLOL 0.25 % EYE DROPS,SUSPENSION</t>
  </si>
  <si>
    <t>1043</t>
  </si>
  <si>
    <t>BETHANECHOL CHLORIDE 10 MG TABLET</t>
  </si>
  <si>
    <t>38022</t>
  </si>
  <si>
    <t>BEVACIZUMAB 25 MG/ML INTRAVENOUS SOLUTION</t>
  </si>
  <si>
    <t>205524</t>
  </si>
  <si>
    <t>BICTEGRAVIR 50 MG-EMTRICITABINE 200 MG-TENOFOVIR ALAFENAM 25 MG TABLET</t>
  </si>
  <si>
    <t>18288</t>
  </si>
  <si>
    <t>BISOPROLOL FUMARATE 5 MG TABLET</t>
  </si>
  <si>
    <t>40840174</t>
  </si>
  <si>
    <t>BOSENTAN 6.25 MG/ML COMPOUNDED ORAL SUSPENSION</t>
  </si>
  <si>
    <t>176877</t>
  </si>
  <si>
    <t>BRENTUXIMAB VEDOTIN 50 MG INTRAVENOUS SOLUTION</t>
  </si>
  <si>
    <t>195475</t>
  </si>
  <si>
    <t>BREXPIPRAZOLE 1 MG TABLET</t>
  </si>
  <si>
    <t>195476</t>
  </si>
  <si>
    <t>BREXPIPRAZOLE 2 MG TABLET</t>
  </si>
  <si>
    <t>195477</t>
  </si>
  <si>
    <t>BREXPIPRAZOLE 3 MG TABLET</t>
  </si>
  <si>
    <t>195478</t>
  </si>
  <si>
    <t>BREXPIPRAZOLE 4 MG TABLET</t>
  </si>
  <si>
    <t>122053</t>
  </si>
  <si>
    <t>BRIMONIDINE 0.1 % EYE DROPS</t>
  </si>
  <si>
    <t>186145</t>
  </si>
  <si>
    <t>BROMFENAC 0.07 % EYE DROPS</t>
  </si>
  <si>
    <t>9309</t>
  </si>
  <si>
    <t>BUMETANIDE 0.5 MG TABLET</t>
  </si>
  <si>
    <t>169003</t>
  </si>
  <si>
    <t>BUMETANIDE 25 MG/100 ML INFUSION</t>
  </si>
  <si>
    <t>123380</t>
  </si>
  <si>
    <t>BUPIVACAINE 0.5 %-EPINEPHRINE BITARTRATE 1:200,000 INJECTION,CARTRIDGE</t>
  </si>
  <si>
    <t>170726</t>
  </si>
  <si>
    <t>BUPRENORPHINE 8 MG-NALOXONE 2 MG SUBLINGUAL FILM</t>
  </si>
  <si>
    <t>112129</t>
  </si>
  <si>
    <t>BUPRENORPHINE HCL 2 MG SUBLINGUAL TABLET</t>
  </si>
  <si>
    <t>36775</t>
  </si>
  <si>
    <t>BUPROPION HCL XL 150 MG 24 HR TABLET, EXTENDED RELEASE</t>
  </si>
  <si>
    <t>36776</t>
  </si>
  <si>
    <t>BUPROPION HCL XL 300 MG 24 HR TABLET, EXTENDED RELEASE</t>
  </si>
  <si>
    <t>9323</t>
  </si>
  <si>
    <t>BUSPIRONE 10 MG TABLET</t>
  </si>
  <si>
    <t>17464</t>
  </si>
  <si>
    <t>BUSPIRONE 15 MG TABLET</t>
  </si>
  <si>
    <t>8922</t>
  </si>
  <si>
    <t>BUTALBITAL 50 MG-ACETAMINOPHEN 325 MG-CAFFEINE 40 MG-CODEINE 30 MG CAP</t>
  </si>
  <si>
    <t>9161</t>
  </si>
  <si>
    <t>BUTALBITAL-ASPIRIN-CAFFEINE 50 MG-325 MG-40 MG CAPSULE</t>
  </si>
  <si>
    <t>9328</t>
  </si>
  <si>
    <t>BUTAMBEN-TETRACAINE-BENZOCAINE 2 %-2 %-14 % (200 MG/SEC) TOPICAL SPRAY</t>
  </si>
  <si>
    <t>9334</t>
  </si>
  <si>
    <t>BUTORPHANOL TARTRATE 2 MG/ML INJECTION SOLUTION</t>
  </si>
  <si>
    <t>181762</t>
  </si>
  <si>
    <t>C1 ESTERASE INHIBITOR 500 UNIT (10 ML) INTRAVENOUS SOLUTION</t>
  </si>
  <si>
    <t>192330</t>
  </si>
  <si>
    <t>C1 ESTERASE INHIBITOR, RECOMBINANT 2,100 UNIT INTRAVENOUS SOLUTION</t>
  </si>
  <si>
    <t>170371</t>
  </si>
  <si>
    <t>CABAZITAXEL 10 MG/ML (FIRST DILUTION) INTRAVENOUS SOLUTION</t>
  </si>
  <si>
    <t>19226</t>
  </si>
  <si>
    <t>CABERGOLINE 0.5 MG TABLET</t>
  </si>
  <si>
    <t>1262</t>
  </si>
  <si>
    <t>CAFFEINE-SODIUM BENZOATE 250 MG/ML(125 MG/ML CAFFEINE) INJECTION SOLN</t>
  </si>
  <si>
    <t>16034</t>
  </si>
  <si>
    <t>CALCIPOTRIENE 0.005 % TOPICAL CREAM</t>
  </si>
  <si>
    <t>9348</t>
  </si>
  <si>
    <t>CALCITRIOL 1 MCG/ML INTRAVENOUS SOLUTION</t>
  </si>
  <si>
    <t>16218</t>
  </si>
  <si>
    <t>CALCITRIOL 1 MCG/ML ORAL SOLUTION</t>
  </si>
  <si>
    <t>180981</t>
  </si>
  <si>
    <t>CALCIUM ACETATE-ALUMINUM 952 MG-1,347 MG TOPICAL POWDER IN PACKET</t>
  </si>
  <si>
    <t>120889</t>
  </si>
  <si>
    <t>CALCIUM CARBONATE 500 MG/5 ML CALCIUM (1,250 MG/5 ML) ORAL SUSPENSION</t>
  </si>
  <si>
    <t>1289</t>
  </si>
  <si>
    <t>CALCIUM CARBONATE 600 MG CALCIUM (1,500 MG) TABLET</t>
  </si>
  <si>
    <t>122340</t>
  </si>
  <si>
    <t>CALCIUM CARBONATE-VITAMIN D3 250 MG-125 UNIT TABLET</t>
  </si>
  <si>
    <t>162018</t>
  </si>
  <si>
    <t>CALCIUM CITRATE 315 MG-VITAMIN D3 250 UNIT TABLET</t>
  </si>
  <si>
    <t>CALCIUM CITRATE-VITAMIN D3 315 MG-250 UNIT TABLET</t>
  </si>
  <si>
    <t>122845</t>
  </si>
  <si>
    <t>CALCIUM GLUCONATE 2.5 % TOPICAL GEL</t>
  </si>
  <si>
    <t>17524</t>
  </si>
  <si>
    <t>CANDIDA ALBICANS SKIN TEST FDA STANDARD INTRADERMAL</t>
  </si>
  <si>
    <t>22994</t>
  </si>
  <si>
    <t>CAPECITABINE 500 MG TABLET</t>
  </si>
  <si>
    <t>27026</t>
  </si>
  <si>
    <t>CAPSAICIN 0.025 % TOPICAL CREAM</t>
  </si>
  <si>
    <t>9402</t>
  </si>
  <si>
    <t>CAPTOPRIL 25 MG TABLET</t>
  </si>
  <si>
    <t>9403</t>
  </si>
  <si>
    <t>CAPTOPRIL 50 MG TABLET</t>
  </si>
  <si>
    <t>19704</t>
  </si>
  <si>
    <t>CARBACHOL 0.01 % INTRAOCULAR SOLUTION</t>
  </si>
  <si>
    <t>1355</t>
  </si>
  <si>
    <t>CARBAMAZEPINE 100 MG CHEWABLE TABLET</t>
  </si>
  <si>
    <t>120538</t>
  </si>
  <si>
    <t>CARBAMAZEPINE ER 100 MG CAPSULE,EXTENDED RELEASE MPHASE12HR</t>
  </si>
  <si>
    <t>27635</t>
  </si>
  <si>
    <t>CARBAMAZEPINE ER 200 MG TABLET,EXTENDED RELEASE,12 HR</t>
  </si>
  <si>
    <t>27636</t>
  </si>
  <si>
    <t>CARBAMAZEPINE ER 400 MG TABLET,EXTENDED RELEASE,12 HR</t>
  </si>
  <si>
    <t>193578</t>
  </si>
  <si>
    <t>CARBIDOPA ER 36.25 MG-LEVODOPA 145 MG CAPSULE,EXTENDED RELEASE</t>
  </si>
  <si>
    <t>410585</t>
  </si>
  <si>
    <t>CARDIOPLEGIA SOLUTION INDUCTION (WITH 60 MEQ K)</t>
  </si>
  <si>
    <t>410584</t>
  </si>
  <si>
    <t>CARDIOPLEGIA SOLUTION WARM INDUCTION (WITH 40 MEQ K)</t>
  </si>
  <si>
    <t>30275</t>
  </si>
  <si>
    <t>CARDIOPLEGIC SOLUTION 16 MEQ/L (POTASSIUM) FOR PERFUSION</t>
  </si>
  <si>
    <t>198169</t>
  </si>
  <si>
    <t>CARIPRAZINE 1.5 MG CAPSULE</t>
  </si>
  <si>
    <t>198170</t>
  </si>
  <si>
    <t>CARIPRAZINE 3 MG CAPSULE</t>
  </si>
  <si>
    <t>198172</t>
  </si>
  <si>
    <t>CARIPRAZINE 6 MG CAPSULE</t>
  </si>
  <si>
    <t>9444</t>
  </si>
  <si>
    <t>CEFAZOLIN 2 GRAM/100 ML IN DEXTROSE 5 % INTRAVENOUS SOLUTION</t>
  </si>
  <si>
    <t>100753</t>
  </si>
  <si>
    <t>CEFAZOLIN 500 MG SOLUTION FOR INJECTION</t>
  </si>
  <si>
    <t>22290</t>
  </si>
  <si>
    <t>CEFDINIR 125 MG/5 ML ORAL SUSPENSION</t>
  </si>
  <si>
    <t>39522</t>
  </si>
  <si>
    <t>CEFDINIR 250 MG/5 ML ORAL SUSPENSION</t>
  </si>
  <si>
    <t>161529</t>
  </si>
  <si>
    <t>CEFEPIME 1 GRAM/50 ML IN DEXTROSE (ISO-OSMOTIC) INTRAVENOUS PIGGYBACK</t>
  </si>
  <si>
    <t>170253</t>
  </si>
  <si>
    <t>CEFEPIME 1 GRAM/50 ML IN DEXTROSE 5 % INTRAVENOUS PIGGYBACK</t>
  </si>
  <si>
    <t>161530</t>
  </si>
  <si>
    <t>CEFEPIME 2 GRAM/100 ML IN DEXTROSE (ISO-OSMOTIC) INTRAVENOUS PIGGYBACK</t>
  </si>
  <si>
    <t>9446</t>
  </si>
  <si>
    <t>CEFIXIME 100 MG/5 ML ORAL SUSPENSION</t>
  </si>
  <si>
    <t>125754</t>
  </si>
  <si>
    <t>CEFIXIME 200 MG/5 ML ORAL SUSPENSION</t>
  </si>
  <si>
    <t>9454</t>
  </si>
  <si>
    <t>CEFOTAXIME 2 GRAM SOLUTION FOR INJECTION</t>
  </si>
  <si>
    <t>9455</t>
  </si>
  <si>
    <t>CEFOTAXIME 500 MG SOLUTION FOR INJECTION</t>
  </si>
  <si>
    <t>9458</t>
  </si>
  <si>
    <t>CEFOTETAN 1 GRAM SOLUTION FOR INJECTION</t>
  </si>
  <si>
    <t>127887</t>
  </si>
  <si>
    <t>CEFOTETAN 1 GRAM/50 ML IN DEXTROSE, ISO-OSMOTIC INTRAVENOUS PIGGYBACK</t>
  </si>
  <si>
    <t>127888</t>
  </si>
  <si>
    <t>CEFOTETAN 2 GRAM/50 ML IN DEXTROSE (ISO-OSMOTIC) INTRAVENOUS PIGGYBACK</t>
  </si>
  <si>
    <t>95082</t>
  </si>
  <si>
    <t>CEFTAZIDIME 1 GRAM INTRAVENOUS SOLUTION</t>
  </si>
  <si>
    <t>176634</t>
  </si>
  <si>
    <t>CEFTAZIDIME 1 GRAM/50 ML IN DEXTROSE 5 % INTRAVENOUS PIGGYBACK</t>
  </si>
  <si>
    <t>9477</t>
  </si>
  <si>
    <t>CEFTAZIDIME 500 MG SOLUTION FOR INJECTION</t>
  </si>
  <si>
    <t>193292</t>
  </si>
  <si>
    <t>CEFTOLOZANE-TAZOBACTAM 1.5 GRAM INTRAVENOUS SOLUTION</t>
  </si>
  <si>
    <t>9493</t>
  </si>
  <si>
    <t>CEFTRIAXONE 2 GRAM/50 ML IN DEXTROSE (ISO-OSM) INTRAVENOUS PIGGYBACK</t>
  </si>
  <si>
    <t>9496</t>
  </si>
  <si>
    <t>CEFUROXIME AXETIL 500 MG TABLET</t>
  </si>
  <si>
    <t>9498</t>
  </si>
  <si>
    <t>CEFUROXIME IN STERILE WATER 1.5 GRAM/50 ML INTRAVENOUS PIGGYBACK</t>
  </si>
  <si>
    <t>208191</t>
  </si>
  <si>
    <t>CEMIPLIMAB-RWLC 350 MG/7 ML (50 MG/ML) INTRAVENOUS SOLUTION</t>
  </si>
  <si>
    <t>9502</t>
  </si>
  <si>
    <t>CEPHALEXIN 250 MG/5 ML ORAL SUSPENSION</t>
  </si>
  <si>
    <t>15349</t>
  </si>
  <si>
    <t>CETIRIZINE 5 MG TABLET</t>
  </si>
  <si>
    <t>27253</t>
  </si>
  <si>
    <t>CEVIMELINE 30 MG CAPSULE</t>
  </si>
  <si>
    <t>1562</t>
  </si>
  <si>
    <t>CHERRY FLAVOR (BULK) SYRUP</t>
  </si>
  <si>
    <t>171983</t>
  </si>
  <si>
    <t>CHLOROPROCAINE (PF) 20 MG/ML (2 %) INJECTION SOLUTION</t>
  </si>
  <si>
    <t>1639</t>
  </si>
  <si>
    <t>CHLOROTHIAZIDE 250 MG TABLET</t>
  </si>
  <si>
    <t>9526</t>
  </si>
  <si>
    <t>CHLOROTHIAZIDE SODIUM 500 MG INTRAVENOUS SOLUTION</t>
  </si>
  <si>
    <t>1654</t>
  </si>
  <si>
    <t>CHLORPROMAZINE 100 MG TABLET</t>
  </si>
  <si>
    <t>1657</t>
  </si>
  <si>
    <t>CHLORPROMAZINE 50 MG TABLET</t>
  </si>
  <si>
    <t>1662</t>
  </si>
  <si>
    <t>CHLORTHALIDONE 50 MG TABLET</t>
  </si>
  <si>
    <t>163043</t>
  </si>
  <si>
    <t>CHOLECALCIFEROL (VITAMIN D3) 10 MCG/ML (400 UNIT/ML) ORAL DROPS</t>
  </si>
  <si>
    <t>CHOLECALCIFEROL (VITAMIN D3) 400 UNIT/ML ORAL DROPS</t>
  </si>
  <si>
    <t>105201</t>
  </si>
  <si>
    <t>CHOLECALCIFEROL (VITAMIN D3) 5,000 UNIT CAPSULE</t>
  </si>
  <si>
    <t>125803</t>
  </si>
  <si>
    <t>CHOLECALCIFEROL (VITAMIN D3) 50,000 UNIT CAPSULE</t>
  </si>
  <si>
    <t>37482</t>
  </si>
  <si>
    <t>CHOLESTYRAMINE-ASPARTAME 4 GRAM ORAL POWDER FOR SUSP IN A PACKET</t>
  </si>
  <si>
    <t>28916</t>
  </si>
  <si>
    <t>CHONDROITIN-SOD HYALURON 3 %-4 %(0.35 ML)1 %(0.4 ML)INTRAOCULAR SYRING</t>
  </si>
  <si>
    <t>99907</t>
  </si>
  <si>
    <t>CHORIONIC GONADOTROPIN, HUMAN 10,000 UNIT INTRAMUSCULAR SOLUTION</t>
  </si>
  <si>
    <t>1677</t>
  </si>
  <si>
    <t>CHORIONIC GONADOTROPIN, HUMAN 5,000 UNIT INTRAMUSCULAR SOLUTION</t>
  </si>
  <si>
    <t>17378</t>
  </si>
  <si>
    <t>CIDOFOVIR 75 MG/ML INTRAVENOUS SOLUTION</t>
  </si>
  <si>
    <t>118214</t>
  </si>
  <si>
    <t>CINACALCET 60 MG TABLET</t>
  </si>
  <si>
    <t>118215</t>
  </si>
  <si>
    <t>CINACALCET 90 MG TABLET</t>
  </si>
  <si>
    <t>23234</t>
  </si>
  <si>
    <t>CIPROFLOXACIN 0.3 % EYE OINTMENT</t>
  </si>
  <si>
    <t>77257</t>
  </si>
  <si>
    <t>CIPROFLOXACIN 400 MG/40 ML INTRAVENOUS SOLUTION</t>
  </si>
  <si>
    <t>40840187</t>
  </si>
  <si>
    <t>CIPROFLOXACIN 50 MG/ML COMPOUNDED ORAL SUSPENSION</t>
  </si>
  <si>
    <t>25120</t>
  </si>
  <si>
    <t>CIPROFLOXACIN 750 MG TABLET</t>
  </si>
  <si>
    <t>410536</t>
  </si>
  <si>
    <t>CIPROFLOXACIN PEDIATRIC IV</t>
  </si>
  <si>
    <t>16169</t>
  </si>
  <si>
    <t>CISATRACURIUM CONCENTRATE 10 MG/ML (ICU USE ONLY) INTRAVENOUS SOLUTION</t>
  </si>
  <si>
    <t>30264</t>
  </si>
  <si>
    <t>CITALOPRAM 10 MG TABLET</t>
  </si>
  <si>
    <t>23490</t>
  </si>
  <si>
    <t>CITALOPRAM 40 MG TABLET</t>
  </si>
  <si>
    <t>12886</t>
  </si>
  <si>
    <t>CLARITHROMYCIN 250 MG/5 ML ORAL SUSPENSION</t>
  </si>
  <si>
    <t>9617</t>
  </si>
  <si>
    <t>CLARITHROMYCIN 500 MG TABLET</t>
  </si>
  <si>
    <t>203028</t>
  </si>
  <si>
    <t>CLINDAMYCIN 600 MG/50 ML IN 0.9% SODIUM CHLORIDE INTRAVENOUS PIGGYBACK</t>
  </si>
  <si>
    <t>37642</t>
  </si>
  <si>
    <t>CLINDAMYCIN 75 MG/5 ML ORAL SOLUTION</t>
  </si>
  <si>
    <t>203029</t>
  </si>
  <si>
    <t>CLINDAMYCIN 900 MG/50 ML IN 0.9% SODIUM CHLORIDE INTRAVENOUS PIGGYBACK</t>
  </si>
  <si>
    <t>1742</t>
  </si>
  <si>
    <t>CLINDAMYCIN PHOSPHATE 1 % TOPICAL SOLUTION</t>
  </si>
  <si>
    <t>178808</t>
  </si>
  <si>
    <t>CLOBAZAM 10 MG TABLET</t>
  </si>
  <si>
    <t>188141</t>
  </si>
  <si>
    <t>CLOBAZAM 2.5 MG/ML ORAL SUSPENSION</t>
  </si>
  <si>
    <t>178806</t>
  </si>
  <si>
    <t>CLOBAZAM 20 MG TABLET</t>
  </si>
  <si>
    <t>40404</t>
  </si>
  <si>
    <t>CLOFARABINE 20 MG/20 ML INTRAVENOUS SOLUTION</t>
  </si>
  <si>
    <t>9635</t>
  </si>
  <si>
    <t>CLOMIPRAMINE 25 MG CAPSULE</t>
  </si>
  <si>
    <t>9638</t>
  </si>
  <si>
    <t>CLONAZEPAM 1 MG TABLET</t>
  </si>
  <si>
    <t>9639</t>
  </si>
  <si>
    <t>CLONAZEPAM 2 MG TABLET</t>
  </si>
  <si>
    <t>161449</t>
  </si>
  <si>
    <t>CLONIDINE (PF) 1,000 MCG/10 ML (100 MCG/ML) EPIDURAL SOLUTION</t>
  </si>
  <si>
    <t>40840149</t>
  </si>
  <si>
    <t>CLONIDINE 0.01 MG/ML COMPOUNDED ORAL SUSPENSION</t>
  </si>
  <si>
    <t>1757</t>
  </si>
  <si>
    <t>CLONIDINE HCL 0.3 MG TABLET</t>
  </si>
  <si>
    <t>1760</t>
  </si>
  <si>
    <t>CLORAZEPATE DIPOTASSIUM 7.5 MG TABLET</t>
  </si>
  <si>
    <t>9647</t>
  </si>
  <si>
    <t>CLOZAPINE 100 MG TABLET</t>
  </si>
  <si>
    <t>188718</t>
  </si>
  <si>
    <t>COAGULATION FACTOR IX (RECOMB) 1,000 UNIT INTRAVENOUS SOLUTION</t>
  </si>
  <si>
    <t>160651</t>
  </si>
  <si>
    <t>COAGULATION FACTOR VIIA RECOMB 1 MG (1,000 MCG) INTRAVENOUS SOLUTION</t>
  </si>
  <si>
    <t>160652</t>
  </si>
  <si>
    <t>COAGULATION FACTOR VIIA RECOMB 2 MG (2,000 MCG) INTRAVENOUS SOLUTION</t>
  </si>
  <si>
    <t>160653</t>
  </si>
  <si>
    <t>COAGULATION FACTOR VIIA RECOMB 5 MG (5,000 MCG) INTRAVENOUS SOLUTION</t>
  </si>
  <si>
    <t>111352</t>
  </si>
  <si>
    <t>COENZYME Q10 100 MG CAPSULE</t>
  </si>
  <si>
    <t>13884</t>
  </si>
  <si>
    <t>COLESTIPOL 1 GRAM TABLET</t>
  </si>
  <si>
    <t>9681</t>
  </si>
  <si>
    <t>COLISTIN (COLISTIMETHATE SODIUM) 150 MG SOLUTION FOR INJECTION</t>
  </si>
  <si>
    <t>163479</t>
  </si>
  <si>
    <t>COMPOUNDING VEHICLE NO.8 ORAL LIQUID</t>
  </si>
  <si>
    <t>163478</t>
  </si>
  <si>
    <t>COMPOUNDING VEHICLE SUGAR-FREE NO.9 ORAL LIQUID</t>
  </si>
  <si>
    <t>121258</t>
  </si>
  <si>
    <t>COMPOUNDING VEHICLE SUSPENSION SUGAR-FREE NO.1 ORAL</t>
  </si>
  <si>
    <t>196978</t>
  </si>
  <si>
    <t>COMPOUNDING VEHICLE SUSPENSION SUGAR-FREE NO.20 ORAL</t>
  </si>
  <si>
    <t>14196</t>
  </si>
  <si>
    <t>CONJ ESTROGEN-MEDROXYPROGESTERONE 0.625 MG-2.5 MG TABLET</t>
  </si>
  <si>
    <t>36198</t>
  </si>
  <si>
    <t>CONJUGATED ESTROGENS 0.45 MG TABLET</t>
  </si>
  <si>
    <t>204248</t>
  </si>
  <si>
    <t>COPANLISIB 60 MG INTRAVENOUS SOLUTION</t>
  </si>
  <si>
    <t>188080</t>
  </si>
  <si>
    <t>COPPER 380 SQUARE MM INTRAUTERINE DEVICE</t>
  </si>
  <si>
    <t>1900</t>
  </si>
  <si>
    <t>CUPRIC CHLORIDE 0.4 MG/ML INTRAVENOUS SOLUTION</t>
  </si>
  <si>
    <t>35184</t>
  </si>
  <si>
    <t>CYCLOBENZAPRINE 5 MG TABLET</t>
  </si>
  <si>
    <t>190669</t>
  </si>
  <si>
    <t>CYCLOPHOSPHAMIDE 25 MG CAPSULE</t>
  </si>
  <si>
    <t>9704</t>
  </si>
  <si>
    <t>CYCLOSERINE 250 MG CAPSULE</t>
  </si>
  <si>
    <t>35209</t>
  </si>
  <si>
    <t>CYCLOSPORINE 0.05 % EYE DROPS IN A DROPPERETTE</t>
  </si>
  <si>
    <t>9708</t>
  </si>
  <si>
    <t>CYCLOSPORINE 100 MG/ML ORAL SOLUTION</t>
  </si>
  <si>
    <t>28843</t>
  </si>
  <si>
    <t>CYCLOSPORINE MODIFIED 100 MG CAPSULE</t>
  </si>
  <si>
    <t>2032</t>
  </si>
  <si>
    <t>CYPROHEPTADINE 2 MG/5 ML SYRUP</t>
  </si>
  <si>
    <t>2033</t>
  </si>
  <si>
    <t>CYPROHEPTADINE 4 MG TABLET</t>
  </si>
  <si>
    <t>166559</t>
  </si>
  <si>
    <t>CYTARABINE (PF) 20 MG/ML INJECTION SOLUTION</t>
  </si>
  <si>
    <t>28912</t>
  </si>
  <si>
    <t>DACTINOMYCIN 0.5 MG INTRAVENOUS SOLUTION</t>
  </si>
  <si>
    <t>9717</t>
  </si>
  <si>
    <t>DANTROLENE 100 MG CAPSULE</t>
  </si>
  <si>
    <t>9716</t>
  </si>
  <si>
    <t>DANTROLENE 20 MG INTRAVENOUS SOLUTION</t>
  </si>
  <si>
    <t>9718</t>
  </si>
  <si>
    <t>DANTROLENE 25 MG CAPSULE</t>
  </si>
  <si>
    <t>9719</t>
  </si>
  <si>
    <t>DANTROLENE 50 MG CAPSULE</t>
  </si>
  <si>
    <t>197022</t>
  </si>
  <si>
    <t>DARATUMUMAB 20 MG/ML INTRAVENOUS SOLUTION</t>
  </si>
  <si>
    <t>76334</t>
  </si>
  <si>
    <t>DARBEPOETIN ALFA 500 MCG/ML IN POLYSORBATE INJECTION SYRINGE</t>
  </si>
  <si>
    <t>193788</t>
  </si>
  <si>
    <t>DARUNAVIR 800 MG-COBICISTAT 150 MG TABLET</t>
  </si>
  <si>
    <t>183270</t>
  </si>
  <si>
    <t>DARUNAVIR ETHANOLATE 800 MG TABLET</t>
  </si>
  <si>
    <t>76719</t>
  </si>
  <si>
    <t>DASATINIB 70 MG TABLET</t>
  </si>
  <si>
    <t>99906</t>
  </si>
  <si>
    <t>DESMOPRESSIN 10 MCG/SPRAY (0.1 ML) NASAL SPRAY</t>
  </si>
  <si>
    <t>21135</t>
  </si>
  <si>
    <t>DESMOPRESSIN 10 MCG/SPRAY (0.1 ML) NASAL SPRAY (NON-REFRIGERATED)</t>
  </si>
  <si>
    <t>128608</t>
  </si>
  <si>
    <t>DESVENLAFAXINE SUCCINATE ER 100 MG TABLET,EXTENDED RELEASE 24 HR</t>
  </si>
  <si>
    <t>194397</t>
  </si>
  <si>
    <t>DESVENLAFAXINE SUCCINATE ER 25 MG TABLET,EXTENDED RELEASE 24 HR</t>
  </si>
  <si>
    <t>19596</t>
  </si>
  <si>
    <t>DEXAMETHASONE 0.1 % EYE DROPS,SUSPENSION</t>
  </si>
  <si>
    <t>2322</t>
  </si>
  <si>
    <t>DEXAMETHASONE 0.5 MG TABLET</t>
  </si>
  <si>
    <t>2319</t>
  </si>
  <si>
    <t>DEXAMETHASONE 0.5 MG/5 ML ORAL ELIXIR</t>
  </si>
  <si>
    <t>2320</t>
  </si>
  <si>
    <t>DEXAMETHASONE 0.5 MG/5 ML ORAL SOLUTION</t>
  </si>
  <si>
    <t>2323</t>
  </si>
  <si>
    <t>DEXAMETHASONE 0.75 MG TABLET</t>
  </si>
  <si>
    <t>2325</t>
  </si>
  <si>
    <t>DEXAMETHASONE 1.5 MG TABLET</t>
  </si>
  <si>
    <t>2326</t>
  </si>
  <si>
    <t>DEXAMETHASONE 2 MG TABLET</t>
  </si>
  <si>
    <t>176365</t>
  </si>
  <si>
    <t>DEXTRAN 70-HYPROMELLOSE 0.1 %-0.3 % EYE DROPS</t>
  </si>
  <si>
    <t>9081</t>
  </si>
  <si>
    <t>DEXTROAMPHETAMINE-AMPHETAMINE 10 MG TABLET</t>
  </si>
  <si>
    <t>31587</t>
  </si>
  <si>
    <t>DEXTROAMPHETAMINE-AMPHETAMINE ER 10 MG 24HR CAPSULE,EXTEND RELEASE</t>
  </si>
  <si>
    <t>33005</t>
  </si>
  <si>
    <t>DEXTROAMPHETAMINE-AMPHETAMINE ER 5 MG 24HR CAPSULE,EXTEND RELEASE</t>
  </si>
  <si>
    <t>9773</t>
  </si>
  <si>
    <t>DEXTROMETHORPHAN POLISTIREX ER 30 MG/5 ML ORAL SUSP EXT.RELEASE 12HR</t>
  </si>
  <si>
    <t>94320</t>
  </si>
  <si>
    <t>DEXTROMETHORPHAN-GUAIFENESIN 10 MG-100 MG/5 ML ORAL LIQUID</t>
  </si>
  <si>
    <t>2359</t>
  </si>
  <si>
    <t>DEXTROSE 20 % IN WATER (D20W) INTRAVENOUS SOLUTION</t>
  </si>
  <si>
    <t>40840097</t>
  </si>
  <si>
    <t>DIAPER BALM</t>
  </si>
  <si>
    <t>94531</t>
  </si>
  <si>
    <t>DIATRIZOATE MEGLUMINE 18 % URETHRAL SOLUTION</t>
  </si>
  <si>
    <t>2403</t>
  </si>
  <si>
    <t>DIAZEPAM 10 MG TABLET</t>
  </si>
  <si>
    <t>180746</t>
  </si>
  <si>
    <t>DIAZEPAM 5 MG/5 ML (1 MG/ML, 5 ML) ORAL SOLUTION</t>
  </si>
  <si>
    <t>15341</t>
  </si>
  <si>
    <t>DICLOFENAC SODIUM 75 MG TABLET,DELAYED RELEASE</t>
  </si>
  <si>
    <t>2415</t>
  </si>
  <si>
    <t>DICLOXACILLIN 500 MG CAPSULE</t>
  </si>
  <si>
    <t>43556</t>
  </si>
  <si>
    <t>DIGOXIN 50 MCG/ML ORAL SOLUTION</t>
  </si>
  <si>
    <t>18031</t>
  </si>
  <si>
    <t>DIHYDROERGOTAMINE 0.5 MG/PUMP ACT. (4 MG/ML) NASAL SPRAY</t>
  </si>
  <si>
    <t>9859</t>
  </si>
  <si>
    <t>DIHYDROERGOTAMINE 1 MG/ML INJECTION SOLUTION</t>
  </si>
  <si>
    <t>2477</t>
  </si>
  <si>
    <t>DILTIAZEM 90 MG TABLET</t>
  </si>
  <si>
    <t>29269</t>
  </si>
  <si>
    <t>DILTIAZEM ER 120 MG CAPSULE,24 HR,EXTENDED RELEASE</t>
  </si>
  <si>
    <t>11892</t>
  </si>
  <si>
    <t>DILTIAZEM ER 120 MG CAPSULE,EXTENDED RELEASE 12 HR</t>
  </si>
  <si>
    <t>29273</t>
  </si>
  <si>
    <t>DILTIAZEM ER 240 MG CAPSULE,24 HR,EXTENDED RELEASE</t>
  </si>
  <si>
    <t>29275</t>
  </si>
  <si>
    <t>DILTIAZEM ER 300 MG CAPSULE,24 HR,EXTENDED RELEASE</t>
  </si>
  <si>
    <t>14100</t>
  </si>
  <si>
    <t>DILTIAZEM ER 60 MG CAPSULE,EXTENDED RELEASE 12 HR</t>
  </si>
  <si>
    <t>14101</t>
  </si>
  <si>
    <t>DILTIAZEM ER 90 MG CAPSULE,EXTENDED RELEASE 12 HR</t>
  </si>
  <si>
    <t>16639</t>
  </si>
  <si>
    <t>DILUENT FOR EPOPROSTENOL (GLYCINE) INTRAVENOUS SOLUTION</t>
  </si>
  <si>
    <t>2485</t>
  </si>
  <si>
    <t>DIMENHYDRINATE 50 MG TABLET</t>
  </si>
  <si>
    <t>9872</t>
  </si>
  <si>
    <t>DIMERCAPROL 100 MG/ML INTRAMUSCULAR SOLUTION</t>
  </si>
  <si>
    <t>161411</t>
  </si>
  <si>
    <t>DIMETHYL SULFOXIDE 50 % INTRAVESICAL SOLUTION</t>
  </si>
  <si>
    <t>128144</t>
  </si>
  <si>
    <t>DIPH,PERTUS(ACEL),TET PED(PF) 25 LF UNIT-58 MCG-10 LF/0.5ML IM SYRINGE</t>
  </si>
  <si>
    <t>128500</t>
  </si>
  <si>
    <t>DIPH,PERTUS(ACEL),TET PEDI (PF) 15 LF UNIT-10 MCG-5 LF/0.5 ML IM SUSP</t>
  </si>
  <si>
    <t>2505</t>
  </si>
  <si>
    <t>DIPHENHYDRAMINE 25 MG TABLET</t>
  </si>
  <si>
    <t>22409</t>
  </si>
  <si>
    <t>DIPHENHYDRAMINE-ZINC ACETATE 1 %-0.1 % TOPICAL CREAM</t>
  </si>
  <si>
    <t>2515</t>
  </si>
  <si>
    <t>DIPHENOXYLATE-ATROPINE 2.5 MG-0.025 MG/5 ML ORAL LIQUID</t>
  </si>
  <si>
    <t>187299</t>
  </si>
  <si>
    <t>DIPHTH,PERTUSSIS(ACEL),TETANUS 2.5 LF UNIT-8 MCG-5 LF/0.5ML IM SYRINGE</t>
  </si>
  <si>
    <t>2530</t>
  </si>
  <si>
    <t>DIPYRIDAMOLE 75 MG TABLET</t>
  </si>
  <si>
    <t>2535</t>
  </si>
  <si>
    <t>DISOPYRAMIDE PHOSPHATE 100 MG CAPSULE</t>
  </si>
  <si>
    <t>2536</t>
  </si>
  <si>
    <t>DISOPYRAMIDE PHOSPHATE 150 MG CAPSULE</t>
  </si>
  <si>
    <t>2551</t>
  </si>
  <si>
    <t>DIVALPROEX 125 MG TABLET,DELAYED RELEASE</t>
  </si>
  <si>
    <t>172264</t>
  </si>
  <si>
    <t>DOCETAXEL 20 MG/ML (1 ML) INTRAVENOUS SOLUTION</t>
  </si>
  <si>
    <t>91669</t>
  </si>
  <si>
    <t>DOCOSANOL 10 % TOPICAL CREAM</t>
  </si>
  <si>
    <t>2568</t>
  </si>
  <si>
    <t>DOCUSATE SODIUM 50 MG CAPSULE</t>
  </si>
  <si>
    <t>26965</t>
  </si>
  <si>
    <t>DOFETILIDE 125 MCG CAPSULE</t>
  </si>
  <si>
    <t>26966</t>
  </si>
  <si>
    <t>DOFETILIDE 250 MCG CAPSULE</t>
  </si>
  <si>
    <t>26967</t>
  </si>
  <si>
    <t>DOFETILIDE 500 MCG CAPSULE</t>
  </si>
  <si>
    <t>161915</t>
  </si>
  <si>
    <t>DOPAMINE 200 MG/250 ML (800 MCG/ML) IN 5 % DEXTROSE INTRAVENOUS SOLN</t>
  </si>
  <si>
    <t>161909</t>
  </si>
  <si>
    <t>DOPAMINE 800 MG/250 ML (3,200 MCG/ML) IN 5 % DEXTROSE INTRAVENOUS SOLN</t>
  </si>
  <si>
    <t>180684</t>
  </si>
  <si>
    <t>DORZOLAMIDE-TIMOLOL (PF) 2 %-0.5 % EYE DROPS IN A DROPPERETTE</t>
  </si>
  <si>
    <t>2607</t>
  </si>
  <si>
    <t>DOXAPRAM 20 MG/ML INTRAVENOUS SOLUTION</t>
  </si>
  <si>
    <t>2609</t>
  </si>
  <si>
    <t>DOXEPIN 100 MG CAPSULE</t>
  </si>
  <si>
    <t>12666</t>
  </si>
  <si>
    <t>DOXEPIN 5 % TOPICAL CREAM</t>
  </si>
  <si>
    <t>2612</t>
  </si>
  <si>
    <t>DOXEPIN 50 MG CAPSULE</t>
  </si>
  <si>
    <t>2625</t>
  </si>
  <si>
    <t>DOXYCYCLINE HYCLATE 100 MG TABLET</t>
  </si>
  <si>
    <t>30579</t>
  </si>
  <si>
    <t>DOXYCYCLINE HYCLATE 20 MG TABLET</t>
  </si>
  <si>
    <t>9900</t>
  </si>
  <si>
    <t>DOXYCYCLINE MONOHYDRATE 100 MG CAPSULE</t>
  </si>
  <si>
    <t>21818</t>
  </si>
  <si>
    <t>DOXYCYCLINE MONOHYDRATE 100 MG TABLET</t>
  </si>
  <si>
    <t>103602</t>
  </si>
  <si>
    <t>DOXYLAMINE SUCCINATE 25 MG TABLET</t>
  </si>
  <si>
    <t>160878</t>
  </si>
  <si>
    <t>DP(A)T-POLIO-HIB CONJ-TET (PF) 15 LF UNIT-20 MCG-5 LF /0.5 ML IM KIT</t>
  </si>
  <si>
    <t>9905</t>
  </si>
  <si>
    <t>DRONABINOL 5 MG CAPSULE</t>
  </si>
  <si>
    <t>39277</t>
  </si>
  <si>
    <t>DULOXETINE 60 MG CAPSULE,DELAYED RELEASE</t>
  </si>
  <si>
    <t>32298</t>
  </si>
  <si>
    <t>EFAVIRENZ 600 MG TABLET</t>
  </si>
  <si>
    <t>6331</t>
  </si>
  <si>
    <t>ELECTROLYTE-A INTRAVENOUS SOLUTION</t>
  </si>
  <si>
    <t>410769</t>
  </si>
  <si>
    <t>ELECTROLYTE-A IV BOLUS</t>
  </si>
  <si>
    <t>5660</t>
  </si>
  <si>
    <t>ELECTROLYTE-R INTRAVENOUS SOLUTION</t>
  </si>
  <si>
    <t>197259</t>
  </si>
  <si>
    <t>ELOTUZUMAB 300 MG INTRAVENOUS SOLUTION</t>
  </si>
  <si>
    <t>197260</t>
  </si>
  <si>
    <t>ELOTUZUMAB 400 MG INTRAVENOUS SOLUTION</t>
  </si>
  <si>
    <t>162022</t>
  </si>
  <si>
    <t>ELTROMBOPAG 25 MG TABLET</t>
  </si>
  <si>
    <t>174780</t>
  </si>
  <si>
    <t>ELVITEG 150 MG-COB 150 MG-EMTRICIT 200 MG-TENOFO DISOPRO 300 MG TABLET</t>
  </si>
  <si>
    <t>198591</t>
  </si>
  <si>
    <t>EMTRICITABINE 200 MG-RILPIVIRINE 25 MG-TENOFOVIR ALAFENAM 25 MG TABLET</t>
  </si>
  <si>
    <t>188229</t>
  </si>
  <si>
    <t>ENALAPRIL MALEATE 1 MG/ML ORAL POWDER FOR SOLUTION</t>
  </si>
  <si>
    <t>9926</t>
  </si>
  <si>
    <t>ENALAPRIL MALEATE 20 MG TABLET</t>
  </si>
  <si>
    <t>9927</t>
  </si>
  <si>
    <t>ENALAPRIL MALEATE 5 MG TABLET</t>
  </si>
  <si>
    <t>408113</t>
  </si>
  <si>
    <t>ENALAPRILAT PEDIATRIC IV</t>
  </si>
  <si>
    <t>41149</t>
  </si>
  <si>
    <t>ENTECAVIR 0.05 MG/ML ORAL SOLUTION</t>
  </si>
  <si>
    <t>174265</t>
  </si>
  <si>
    <t>EPINEPHRINE 1 MG/10 ML (100 MCG/ML) IN 0.9 % SOD.CHLORIDE IV SYRINGE</t>
  </si>
  <si>
    <t>19604</t>
  </si>
  <si>
    <t>EPINEPHRINE 1 MG/ML NASAL SOLUTION</t>
  </si>
  <si>
    <t>36983</t>
  </si>
  <si>
    <t>EPLERENONE 25 MG TABLET</t>
  </si>
  <si>
    <t>410157</t>
  </si>
  <si>
    <t>EPOETIN ALFA 10,000 UNIT/ML (NON-RENAL)</t>
  </si>
  <si>
    <t>410495</t>
  </si>
  <si>
    <t>EPOETIN ALFA 2,000 UNIT/ML (NON-RENAL) NICU</t>
  </si>
  <si>
    <t>120649</t>
  </si>
  <si>
    <t>EPOETIN ALFA 20,000 UNIT/2 ML INJECTION SOLUTION</t>
  </si>
  <si>
    <t>410382</t>
  </si>
  <si>
    <t>EPOETIN ALFA 20,000 UNIT/ML INJECTION ISSUED</t>
  </si>
  <si>
    <t>410496</t>
  </si>
  <si>
    <t>EPOETIN ALFA 3,000 UNIT/ML (NON-RENAL) NICU</t>
  </si>
  <si>
    <t>410497</t>
  </si>
  <si>
    <t>EPOETIN ALFA 4,000 UNIT/ML (NON-RENAL) NICU</t>
  </si>
  <si>
    <t>15898</t>
  </si>
  <si>
    <t>EPOPROSTENOL (GLYCINE) 1.5 MG INTRAVENOUS SOLUTION</t>
  </si>
  <si>
    <t>209260</t>
  </si>
  <si>
    <t>EPTIFIBATIDE 75 MG/100 ML (0.75 MG/ML) INTRAVENOUS SOLUTION</t>
  </si>
  <si>
    <t>9943</t>
  </si>
  <si>
    <t>ERGOCALCIFEROL (VITAMIN D2) 8,000 UNIT/ML ORAL DROPS</t>
  </si>
  <si>
    <t>9949</t>
  </si>
  <si>
    <t>ERGOTAMINE 1 MG-CAFFEINE 100 MG TABLET</t>
  </si>
  <si>
    <t>107033</t>
  </si>
  <si>
    <t>ERYTHROMYCIN 250 MG CAPSULE,DELAYED RELEASE</t>
  </si>
  <si>
    <t>2889</t>
  </si>
  <si>
    <t>ERYTHROMYCIN 250 MG TABLET</t>
  </si>
  <si>
    <t>2892</t>
  </si>
  <si>
    <t>ERYTHROMYCIN 333 MG TABLET,DELAYED RELEASE</t>
  </si>
  <si>
    <t>2890</t>
  </si>
  <si>
    <t>ERYTHROMYCIN 500 MG TABLET</t>
  </si>
  <si>
    <t>2893</t>
  </si>
  <si>
    <t>ERYTHROMYCIN 500 MG TABLET,DELAYED RELEASE</t>
  </si>
  <si>
    <t>2903</t>
  </si>
  <si>
    <t>ERYTHROMYCIN LACTOBIONATE 500 MG INTRAVENOUS SOLUTION</t>
  </si>
  <si>
    <t>33513</t>
  </si>
  <si>
    <t>ESCITALOPRAM 20 MG TABLET</t>
  </si>
  <si>
    <t>189437</t>
  </si>
  <si>
    <t>ESLICARBAZEPINE 400 MG TABLET</t>
  </si>
  <si>
    <t>35639</t>
  </si>
  <si>
    <t>ESMOLOL 2,000 MG/100 ML (20 MG/ML) IN SODIUM CHLORIDE (ISO-OSMOTIC) IV</t>
  </si>
  <si>
    <t>125228</t>
  </si>
  <si>
    <t>ESOMEPRAZOLE MAGNESIUM DR 20 MG GRANULES DELAYED RELEASE FOR SUSP</t>
  </si>
  <si>
    <t>9969</t>
  </si>
  <si>
    <t>ESTRADIOL 0.01% (0.1 MG/GRAM) VAGINAL CREAM</t>
  </si>
  <si>
    <t>27463</t>
  </si>
  <si>
    <t>ESTRADIOL 0.075 MG/24 HR WEEKLY TRANSDERMAL PATCH</t>
  </si>
  <si>
    <t>27461</t>
  </si>
  <si>
    <t>ESTRADIOL 0.1 MG/24 HR SEMIWEEKLY TRANSDERMAL PATCH</t>
  </si>
  <si>
    <t>9968</t>
  </si>
  <si>
    <t>ESTRADIOL 2 MG TABLET</t>
  </si>
  <si>
    <t>40322</t>
  </si>
  <si>
    <t>ESZOPICLONE 3 MG TABLET</t>
  </si>
  <si>
    <t>410722</t>
  </si>
  <si>
    <t>ETELCALCETIDE 5 MG/ML INTRAVENOUS SOLUTION</t>
  </si>
  <si>
    <t>9982</t>
  </si>
  <si>
    <t>ETHAMBUTOL 100 MG TABLET</t>
  </si>
  <si>
    <t>99787</t>
  </si>
  <si>
    <t>ETHIONAMIDE 250 MG TABLET</t>
  </si>
  <si>
    <t>9989</t>
  </si>
  <si>
    <t>ETHOSUXIMIDE 250 MG CAPSULE</t>
  </si>
  <si>
    <t>9997</t>
  </si>
  <si>
    <t>ETODOLAC 200 MG CAPSULE</t>
  </si>
  <si>
    <t>124145</t>
  </si>
  <si>
    <t>ETONOGESTREL 68 MG SUBDERMAL IMPLANT</t>
  </si>
  <si>
    <t>172541</t>
  </si>
  <si>
    <t>ETRAVIRINE 200 MG TABLET</t>
  </si>
  <si>
    <t>10012</t>
  </si>
  <si>
    <t>FAMOTIDINE 40 MG TABLET</t>
  </si>
  <si>
    <t>10010</t>
  </si>
  <si>
    <t>FAMOTIDINE 40 MG/5 ML (8 MG/ML) ORAL SUSPENSION</t>
  </si>
  <si>
    <t>200210</t>
  </si>
  <si>
    <t>FAT EMULSION-SOYBEAN OIL-MCT-OLIVE OIL-FISH OIL 20 % INTRAVENOUS</t>
  </si>
  <si>
    <t>10024</t>
  </si>
  <si>
    <t>FELBAMATE 400 MG TABLET</t>
  </si>
  <si>
    <t>161352</t>
  </si>
  <si>
    <t>FENOFIBRATE 54 MG TABLET</t>
  </si>
  <si>
    <t>124108</t>
  </si>
  <si>
    <t>FENOFIBRATE NANOCRYSTALLIZED 145 MG TABLET</t>
  </si>
  <si>
    <t>124107</t>
  </si>
  <si>
    <t>FENOFIBRATE NANOCRYSTALLIZED 48 MG TABLET</t>
  </si>
  <si>
    <t>121918</t>
  </si>
  <si>
    <t>40812191801</t>
  </si>
  <si>
    <t>40812191804</t>
  </si>
  <si>
    <t>410244</t>
  </si>
  <si>
    <t>FENTANYL IN NS (PF) 1 MCG/ML IV</t>
  </si>
  <si>
    <t>188134</t>
  </si>
  <si>
    <t>FERRIC CARBOXYMALTOSE 50 MG IRON/ML INTRAVENOUS SOLUTION</t>
  </si>
  <si>
    <t>25938</t>
  </si>
  <si>
    <t>FERROUS GLUCONATE 240 MG (27 MG IRON) TABLET</t>
  </si>
  <si>
    <t>3066</t>
  </si>
  <si>
    <t>FERROUS GLUCONATE 324 MG (38 MG IRON) TABLET</t>
  </si>
  <si>
    <t>199939</t>
  </si>
  <si>
    <t>FERROUS SULFATE 220 MG (44 MG IRON)/5 ML ORAL ELIXIR</t>
  </si>
  <si>
    <t>3069</t>
  </si>
  <si>
    <t>FERROUS SULFATE 220 MG (44 MG IRON)/5 ML ORAL SOLUTION</t>
  </si>
  <si>
    <t>163412</t>
  </si>
  <si>
    <t>FERUMOXYTOL 510 MG/17 ML (30 MG/ML) INTRAVENOUS SOLUTION</t>
  </si>
  <si>
    <t>162846</t>
  </si>
  <si>
    <t>FIBRINOGEN 1 GRAM (900 MG-1,300 MG) INTRAVENOUS SOLUTION</t>
  </si>
  <si>
    <t>40840204</t>
  </si>
  <si>
    <t>FLECAINIDE 20 MG/ML COMPOUNDED ORAL SUSPENSION</t>
  </si>
  <si>
    <t>14232</t>
  </si>
  <si>
    <t>FLUCONAZOLE 10 MG/ML ORAL SUSPENSION</t>
  </si>
  <si>
    <t>167457</t>
  </si>
  <si>
    <t>FLUCONAZOLE 100 MG/50 ML IN SODIUM CHLORIDE(ISO) INTRAVENOUS PIGGYBACK</t>
  </si>
  <si>
    <t>13577</t>
  </si>
  <si>
    <t>FLUCONAZOLE 150 MG TABLET</t>
  </si>
  <si>
    <t>10046</t>
  </si>
  <si>
    <t>FLUCONAZOLE 50 MG TABLET</t>
  </si>
  <si>
    <t>408116</t>
  </si>
  <si>
    <t>FLUCONAZOLE IV SYRINGE (NICU)</t>
  </si>
  <si>
    <t>408032</t>
  </si>
  <si>
    <t>FLUCONAZOLE PEDIATRIC IV</t>
  </si>
  <si>
    <t>40840144</t>
  </si>
  <si>
    <t>FLUCYTOSINE 10 MG/ML COMPOUNDED ORAL SUSPENSION</t>
  </si>
  <si>
    <t>10052</t>
  </si>
  <si>
    <t>FLUCYTOSINE 500 MG CAPSULE</t>
  </si>
  <si>
    <t>10053</t>
  </si>
  <si>
    <t>FLUDARABINE 50 MG INTRAVENOUS SOLUTION</t>
  </si>
  <si>
    <t>3183</t>
  </si>
  <si>
    <t>FLUOCINOLONE 0.01 % TOPICAL CREAM</t>
  </si>
  <si>
    <t>3189</t>
  </si>
  <si>
    <t>FLUOCINONIDE 0.05 % TOPICAL OINTMENT</t>
  </si>
  <si>
    <t>27662</t>
  </si>
  <si>
    <t>FLUORESCEIN 0.6 MG EYE STRIPS</t>
  </si>
  <si>
    <t>3219</t>
  </si>
  <si>
    <t>FLUPHENAZINE 10 MG TABLET</t>
  </si>
  <si>
    <t>3216</t>
  </si>
  <si>
    <t>FLUPHENAZINE 2.5 MG/ML INJECTION SOLUTION</t>
  </si>
  <si>
    <t>3221</t>
  </si>
  <si>
    <t>FLUPHENAZINE 5 MG TABLET</t>
  </si>
  <si>
    <t>3215</t>
  </si>
  <si>
    <t>FLUPHENAZINE DECANOATE 25 MG/ML INJECTION SOLUTION</t>
  </si>
  <si>
    <t>10080</t>
  </si>
  <si>
    <t>FLURBIPROFEN 0.03 % EYE DROPS</t>
  </si>
  <si>
    <t>77174</t>
  </si>
  <si>
    <t>FLUTICASONE PROPIONATE-SALMETEROL 115 MCG-21 MCG/ACTUATION HFA INHALER</t>
  </si>
  <si>
    <t>FLUTICASONE PROPIONATE-SALMETEROL 230 MCG-21 MCG/ACTUATION HFA INHALER</t>
  </si>
  <si>
    <t>77173</t>
  </si>
  <si>
    <t>FLUTICASONE PROPIONATE-SALMETEROL 45 MCG-21 MCG/ACTUATION HFA INHALER</t>
  </si>
  <si>
    <t>FLUTICASONE-SALMETEROL 115 MCG-21 MCG/ACTUATION HFA AEROSOL INHALER</t>
  </si>
  <si>
    <t>FLUTICASONE-SALMETEROL 45 MCG-21 MCG/ACTUATION HFA AEROSOL INHALER</t>
  </si>
  <si>
    <t>10084</t>
  </si>
  <si>
    <t>FLUVOXAMINE 100 MG TABLET</t>
  </si>
  <si>
    <t>10085</t>
  </si>
  <si>
    <t>FLUVOXAMINE 50 MG TABLET</t>
  </si>
  <si>
    <t>39803</t>
  </si>
  <si>
    <t>FONDAPARINUX 5 MG/0.4 ML SUBCUTANEOUS SOLUTION SYRINGE</t>
  </si>
  <si>
    <t>127148</t>
  </si>
  <si>
    <t>FORMOTEROL FUMARATE 20 MCG/2 ML SOLUTION FOR NEBULIZATION</t>
  </si>
  <si>
    <t>10093</t>
  </si>
  <si>
    <t>FOSCARNET 24 MG/ML INTRAVENOUS SOLUTION</t>
  </si>
  <si>
    <t>128460</t>
  </si>
  <si>
    <t>FOSPHENYTOIN 500 MG PE/10 ML INJECTION SOLUTION</t>
  </si>
  <si>
    <t>109643</t>
  </si>
  <si>
    <t>FUROSEMIDE 10 MG/ML INJECTION SYRINGE</t>
  </si>
  <si>
    <t>3296</t>
  </si>
  <si>
    <t>FUROSEMIDE 80 MG TABLET</t>
  </si>
  <si>
    <t>408130</t>
  </si>
  <si>
    <t>FUROSEMIDE IV SYRINGE DOSE&gt;2MG (NICU)</t>
  </si>
  <si>
    <t>161386</t>
  </si>
  <si>
    <t>GADOXETATE 0.25 MMOL/ML (181.43 MG/ML) INTRAVENOUS SOLUTION</t>
  </si>
  <si>
    <t>GADOXETATE 2.5 MMOL/10 ML (181.43 MG/ML) INTRAVENOUS SOLUTION</t>
  </si>
  <si>
    <t>41139</t>
  </si>
  <si>
    <t>GALANTAMINE ER 16 MG 24 HR CAPSULE,EXTENDED RELEASE</t>
  </si>
  <si>
    <t>178579</t>
  </si>
  <si>
    <t>GEMCITABINE 2 GRAM/52.6 ML (38 MG/ML) INTRAVENOUS SOLUTION</t>
  </si>
  <si>
    <t>3424</t>
  </si>
  <si>
    <t>GENTAMICIN 0.1 % TOPICAL OINTMENT</t>
  </si>
  <si>
    <t>192300</t>
  </si>
  <si>
    <t>GLATIRAMER 20 MG/ML SUBCUTANEOUS SYRINGE</t>
  </si>
  <si>
    <t>16355</t>
  </si>
  <si>
    <t>GLIMEPIRIDE 1 MG TABLET</t>
  </si>
  <si>
    <t>16357</t>
  </si>
  <si>
    <t>GLIMEPIRIDE 4 MG TABLET</t>
  </si>
  <si>
    <t>10116</t>
  </si>
  <si>
    <t>GLIPIZIDE 10 MG TABLET</t>
  </si>
  <si>
    <t>37650</t>
  </si>
  <si>
    <t>GLIPIZIDE ER 10 MG TABLET, EXTENDED RELEASE 24 HR</t>
  </si>
  <si>
    <t>172378</t>
  </si>
  <si>
    <t>GLYCOPYRROLATE 1 MG/5 ML (0.2 MG/ML) ORAL SOLUTION</t>
  </si>
  <si>
    <t>188086</t>
  </si>
  <si>
    <t>GOLIMUMAB 12.5 MG/ML INTRAVENOUS SOLUTION</t>
  </si>
  <si>
    <t>128262</t>
  </si>
  <si>
    <t>GRANISETRON HCL 1 MG/ML (1 ML) INTRAVENOUS SOLUTION</t>
  </si>
  <si>
    <t>10149</t>
  </si>
  <si>
    <t>GUANFACINE 1 MG TABLET</t>
  </si>
  <si>
    <t>410484</t>
  </si>
  <si>
    <t>GUM-PV ALCOHOL-DENTAL-ADHENSIVE CREAM</t>
  </si>
  <si>
    <t>203813</t>
  </si>
  <si>
    <t>GUSELKUMAB 100 MG/ML SUBCUTANEOUS SYRINGE</t>
  </si>
  <si>
    <t>76582</t>
  </si>
  <si>
    <t>H PAPILLOMAVIRUS VAC,QVAL(PF) 20MCG-40MCG-40MCG-20MCG/0.5ML IM SUSP</t>
  </si>
  <si>
    <t>128387</t>
  </si>
  <si>
    <t>HAEMOPH B POLYSAC CONJ-MENING (PF) 7.5 MCG/0.5 ML INTRAMUSCULAR SOLN</t>
  </si>
  <si>
    <t>3578</t>
  </si>
  <si>
    <t>HALOPERIDOL 0.5 MG TABLET</t>
  </si>
  <si>
    <t>3580</t>
  </si>
  <si>
    <t>HALOPERIDOL 10 MG TABLET</t>
  </si>
  <si>
    <t>94394</t>
  </si>
  <si>
    <t>HALOPERIDOL DECANOATE 100 MG/ML INTRAMUSCULAR SOLUTION</t>
  </si>
  <si>
    <t>10163</t>
  </si>
  <si>
    <t>HALOPERIDOL DECANOATE 50 MG/ML INTRAMUSCULAR SOLUTION</t>
  </si>
  <si>
    <t>161118</t>
  </si>
  <si>
    <t>HEPARIN (PORCINE) (PF) 2,000 UNIT/1,000 ML IN 0.9 % SODIUM CHLORIDE IV</t>
  </si>
  <si>
    <t>10177</t>
  </si>
  <si>
    <t>HEPARIN (PORCINE) 10,000 UNIT/ML INJECTION SOLUTION</t>
  </si>
  <si>
    <t>410345</t>
  </si>
  <si>
    <t>HEPARIN (PORCINE) IN D5W 2,500 UNIT/50 ML IV (NICU/PEDS)</t>
  </si>
  <si>
    <t>123047</t>
  </si>
  <si>
    <t>HEPARIN, PORCINE (PF) 1,000 UNIT/ML INJECTION SOLUTION</t>
  </si>
  <si>
    <t>26771</t>
  </si>
  <si>
    <t>HEPARIN, PORCINE (PF) 10 UNIT/ML INTRAVENOUS SYRINGE</t>
  </si>
  <si>
    <t>123046</t>
  </si>
  <si>
    <t>HEPARIN, PORCINE (PF) 100 UNIT/ML (1 ML) INTRAVENOUS SOLUTION</t>
  </si>
  <si>
    <t>172599</t>
  </si>
  <si>
    <t>HEPARIN, PORCINE (PF) 5,000 UNIT/0.5 ML INJECTION SOLUTION</t>
  </si>
  <si>
    <t>126416</t>
  </si>
  <si>
    <t>HEPATITIS A AND B VIRUS VACCINE(PF)720 ELISA UNIT-20 MCG/ML IM SYRINGE</t>
  </si>
  <si>
    <t>126018</t>
  </si>
  <si>
    <t>HEPATITIS A VACCINE (PF) 1,440 ELISA UNIT/ML INTRAMUSCULAR SYRINGE</t>
  </si>
  <si>
    <t>10183</t>
  </si>
  <si>
    <t>HEPATITIS B IMMUNE GLOBULIN &gt; 1,560 UNIT/5 ML INTRAMUSCULAR SOLUTION</t>
  </si>
  <si>
    <t>125840</t>
  </si>
  <si>
    <t>HEPATITIS B VIRUS VACCINE RECOMB (PF) 10 MCG/0.5 ML INTRAMUSCULAR SUSP</t>
  </si>
  <si>
    <t>160523</t>
  </si>
  <si>
    <t>HEPATITIS B VIRUS VACCINE RECOMB (PF) 40 MCG/ML INTRAMUSCULAR SUSP</t>
  </si>
  <si>
    <t>160525</t>
  </si>
  <si>
    <t>HEPATITIS B VIRUS VACCINE RECOMB (PF) 5 MCG/0.5 ML INTRAMUSCULAR SUSP</t>
  </si>
  <si>
    <t>25174</t>
  </si>
  <si>
    <t>HETASTARCH 6 % IN 0.9 % SODIUM CHLORIDE INTRAVENOUS SOLUTION</t>
  </si>
  <si>
    <t>3664</t>
  </si>
  <si>
    <t>HOMATROPINE 5 % EYE DROPS</t>
  </si>
  <si>
    <t>193249</t>
  </si>
  <si>
    <t>HUMAN PAPILLOMAVIRUS VACCINE,9-VALENT(PF) 0.5 ML INTRAMUSCULAR SYRINGE</t>
  </si>
  <si>
    <t>120638</t>
  </si>
  <si>
    <t>HYALURONIDASE (OVINE) 200 UNIT/ML INJECTION SOLUTION</t>
  </si>
  <si>
    <t>123286</t>
  </si>
  <si>
    <t>HYALURONIDASE, HUMAN RECOMBINANT 150 UNIT/ML INJECTION SOLUTION</t>
  </si>
  <si>
    <t>3699</t>
  </si>
  <si>
    <t>HYDRALAZINE 100 MG TABLET</t>
  </si>
  <si>
    <t>76988</t>
  </si>
  <si>
    <t>HYDROCHLOROTHIAZIDE 12.5 MG TABLET</t>
  </si>
  <si>
    <t>3730</t>
  </si>
  <si>
    <t>HYDROCORTISONE 0.5 % TOPICAL OINTMENT</t>
  </si>
  <si>
    <t>10210</t>
  </si>
  <si>
    <t>HYDROCORTISONE 100 MG/60 ML ENEMA</t>
  </si>
  <si>
    <t>40840077</t>
  </si>
  <si>
    <t>HYDROCORTISONE 2 MG/ML COMPOUNDED ORAL SUSPENSION</t>
  </si>
  <si>
    <t>3732</t>
  </si>
  <si>
    <t>HYDROCORTISONE 2.5 % TOPICAL OINTMENT</t>
  </si>
  <si>
    <t>10209</t>
  </si>
  <si>
    <t>HYDROCORTISONE 5 MG TABLET</t>
  </si>
  <si>
    <t>24385</t>
  </si>
  <si>
    <t>HYDROCORTISONE-ACETIC ACID 1 %-2 % EAR DROPS</t>
  </si>
  <si>
    <t>38432</t>
  </si>
  <si>
    <t>HYDROCORTISONE-ALOE VERA 1 % TOPICAL CREAM</t>
  </si>
  <si>
    <t>201672</t>
  </si>
  <si>
    <t>HYDROMORPHONE (PF) 0.5 MG/0.5 ML INJECTION SYRINGE</t>
  </si>
  <si>
    <t>97156</t>
  </si>
  <si>
    <t>HYDROMORPHONE (PF) 1 MG/ML INJECTION SOLUTION</t>
  </si>
  <si>
    <t>10224</t>
  </si>
  <si>
    <t>HYDROMORPHONE (PF) 10 MG/ML INJECTION SOLUTION</t>
  </si>
  <si>
    <t>200805</t>
  </si>
  <si>
    <t>HYDROMORPHONE 1 MG/ML INJECTION SOLUTION</t>
  </si>
  <si>
    <t>3761</t>
  </si>
  <si>
    <t>HYDROMORPHONE 4 MG TABLET</t>
  </si>
  <si>
    <t>110689</t>
  </si>
  <si>
    <t>HYDROMORPHONE 4 MG/ML INJECTION SYRINGE</t>
  </si>
  <si>
    <t>40812020603</t>
  </si>
  <si>
    <t>178186</t>
  </si>
  <si>
    <t>HYDROXOCOBALAMIN 5 GRAM INTRAVENOUS SOLUTION</t>
  </si>
  <si>
    <t>92900</t>
  </si>
  <si>
    <t>HYDROXYUREA (SICKLE CELL) 200 MG CAPSULE</t>
  </si>
  <si>
    <t>40840104</t>
  </si>
  <si>
    <t>HYDROXYUREA 100 MG/ML COMPOUNDED ORAL SUSPENSION</t>
  </si>
  <si>
    <t>3771</t>
  </si>
  <si>
    <t>HYDROXYZINE HCL 10 MG/5 ML ORAL SOLUTION</t>
  </si>
  <si>
    <t>3770</t>
  </si>
  <si>
    <t>HYDROXYZINE HCL 50 MG/ML INTRAMUSCULAR SOLUTION</t>
  </si>
  <si>
    <t>3778</t>
  </si>
  <si>
    <t>HYDROXYZINE PAMOATE 50 MG CAPSULE</t>
  </si>
  <si>
    <t>3783</t>
  </si>
  <si>
    <t>HYOSCYAMINE SULFATE 0.125 MG TABLET</t>
  </si>
  <si>
    <t>76780</t>
  </si>
  <si>
    <t>IBUPROFEN LYSINE (PF) 20 MG/2 ML INTRAVENOUS SOLUTION</t>
  </si>
  <si>
    <t>16156</t>
  </si>
  <si>
    <t>IBUTILIDE FUMARATE 0.1 MG/ML INTRAVENOUS SOLUTION</t>
  </si>
  <si>
    <t>183629</t>
  </si>
  <si>
    <t>ICOSAPENT ETHYL 1 GRAM CAPSULE</t>
  </si>
  <si>
    <t>22144</t>
  </si>
  <si>
    <t>IDARUBICIN 1 MG/ML INTRAVENOUS SOLUTION</t>
  </si>
  <si>
    <t>10249</t>
  </si>
  <si>
    <t>IFOSFAMIDE 3 GRAM INTRAVENOUS SOLUTION</t>
  </si>
  <si>
    <t>167276</t>
  </si>
  <si>
    <t>ILOPERIDONE 2 MG TABLET</t>
  </si>
  <si>
    <t>167277</t>
  </si>
  <si>
    <t>ILOPERIDONE 4 MG TABLET</t>
  </si>
  <si>
    <t>167279</t>
  </si>
  <si>
    <t>ILOPERIDONE 8 MG TABLET</t>
  </si>
  <si>
    <t>32979</t>
  </si>
  <si>
    <t>IMATINIB 100 MG TABLET</t>
  </si>
  <si>
    <t>36092</t>
  </si>
  <si>
    <t>IMATINIB 400 MG TABLET</t>
  </si>
  <si>
    <t>3861</t>
  </si>
  <si>
    <t>IMIPRAMINE 25 MG TABLET</t>
  </si>
  <si>
    <t>20718</t>
  </si>
  <si>
    <t>IMIQUIMOD 5 % TOPICAL CREAM PACKET</t>
  </si>
  <si>
    <t>192635</t>
  </si>
  <si>
    <t>IMMUNE GLOB G 40 GRAM/400 ML(10%)-GLY-IGA AVE 46 MCG/ML INJECTION SOLN</t>
  </si>
  <si>
    <t>201496</t>
  </si>
  <si>
    <t>IMMUNE GLOB,GAMM(IGG) 10%-SORB-IGA 0 TO 50 MCG/ML INTRAVENOUS SOLUTION</t>
  </si>
  <si>
    <t>195383</t>
  </si>
  <si>
    <t>IMMUNE GLOB,GAMM(IGG) 5 %-MALT-IGA OVER 50 MCG/ML INTRAVENOUS SOLUTION</t>
  </si>
  <si>
    <t>192307</t>
  </si>
  <si>
    <t>IMMUNE GLOB,GAMM(IGG)10 %-MALT-IGA OVER 50 MCG/ML INTRAVENOUS SOLUTION</t>
  </si>
  <si>
    <t>194915</t>
  </si>
  <si>
    <t>IMMUNE GLOB,GAMMA (IGG) 10 %-GLY-IGA OVER 50 MCG/ML INJECTION SOLUTION</t>
  </si>
  <si>
    <t>10264</t>
  </si>
  <si>
    <t>INDAPAMIDE 1.25 MG TABLET</t>
  </si>
  <si>
    <t>10267</t>
  </si>
  <si>
    <t>INDOMETHACIN 1 MG INTRAVENOUS SOLUTION</t>
  </si>
  <si>
    <t>3898</t>
  </si>
  <si>
    <t>INDOMETHACIN 50 MG CAPSULE</t>
  </si>
  <si>
    <t>28221</t>
  </si>
  <si>
    <t>INHALATIONAL SPACING DEVICE</t>
  </si>
  <si>
    <t>410576</t>
  </si>
  <si>
    <t>INSULIN ASPART SUBCUTANEOUS PUMP INFUSION CRMC</t>
  </si>
  <si>
    <t>28534</t>
  </si>
  <si>
    <t>INSULIN ASPART U-100  100 UNIT/ML SUBCUTANEOUS SOLUTION</t>
  </si>
  <si>
    <t>196428</t>
  </si>
  <si>
    <t>INSULIN DEGLUDEC (U-100) 100 UNIT/ML (3 ML) SUBCUTANEOUS PEN</t>
  </si>
  <si>
    <t>410577</t>
  </si>
  <si>
    <t>INSULIN LISPRO SUBCUTANEOUS PUMP INFUSION CRMC</t>
  </si>
  <si>
    <t>22532</t>
  </si>
  <si>
    <t>INTERFERON BETA-1A (ALBUMIN) 44 MCG/0.5 ML SUBCUTANEOUS SYRINGE</t>
  </si>
  <si>
    <t>161829</t>
  </si>
  <si>
    <t>INTERFERON BETA-1B 0.3 MG SUBCUTANEOUS KIT</t>
  </si>
  <si>
    <t>17595</t>
  </si>
  <si>
    <t>IODIXANOL 320 MG IODINE/ML INTRAVENOUS SOLUTION</t>
  </si>
  <si>
    <t>93241</t>
  </si>
  <si>
    <t>IOHEXOL 180 MG IODINE/ML INTRATHECAL SOLUTION</t>
  </si>
  <si>
    <t>10322</t>
  </si>
  <si>
    <t>IOHEXOL 300 MG IODINE/ML INTRAVENOUS SOLUTION</t>
  </si>
  <si>
    <t>10323</t>
  </si>
  <si>
    <t>IOHEXOL 350 MG IODINE/ML INTRAVENOUS SOLUTION</t>
  </si>
  <si>
    <t>10326</t>
  </si>
  <si>
    <t>IOPAMIDOL 51 % INTRAVENOUS SOLUTION</t>
  </si>
  <si>
    <t>175875</t>
  </si>
  <si>
    <t>IPILIMUMAB 200 MG/40 ML (5 MG/ML) INTRAVENOUS SOLUTION</t>
  </si>
  <si>
    <t>17450</t>
  </si>
  <si>
    <t>IRINOTECAN 40 MG/2 ML INTRAVENOUS SOLUTION</t>
  </si>
  <si>
    <t>196626</t>
  </si>
  <si>
    <t>IRINOTECAN LIPOSOMAL 4.3 MG/ML INTRAVENOUS</t>
  </si>
  <si>
    <t>95698</t>
  </si>
  <si>
    <t>IRON 66.6 MG-FOLIC ACID 1 MG-VIT B COMPLEX-VIT C-DOCUSATE 75 MG TABLET</t>
  </si>
  <si>
    <t>185629</t>
  </si>
  <si>
    <t>IRON DEXTRAN 100 MG IRON/2 ML (50 MG/ML) INTRAVENOUS SOLUTION</t>
  </si>
  <si>
    <t>172843</t>
  </si>
  <si>
    <t>IRON SUCROSE 50 MG IRON/2.5 ML INTRAVENOUS SOLUTION</t>
  </si>
  <si>
    <t>4018</t>
  </si>
  <si>
    <t>ISOMETHEPTENE-DICHLORALPHEN-ACETAMINOPHEN 65 MG-100 MG-325 MG CAPSULE</t>
  </si>
  <si>
    <t>4026</t>
  </si>
  <si>
    <t>ISONIAZID 100 MG TABLET</t>
  </si>
  <si>
    <t>4066</t>
  </si>
  <si>
    <t>ISOSORBIDE DINITRATE 30 MG TABLET</t>
  </si>
  <si>
    <t>10357</t>
  </si>
  <si>
    <t>ISOSORBIDE MONONITRATE 20 MG TABLET</t>
  </si>
  <si>
    <t>10363</t>
  </si>
  <si>
    <t>ISRADIPINE 5 MG CAPSULE</t>
  </si>
  <si>
    <t>4237</t>
  </si>
  <si>
    <t>KETAMINE 100 MG/ML INJECTION SOLUTION</t>
  </si>
  <si>
    <t>14132</t>
  </si>
  <si>
    <t>KETOCONAZOLE 2 % SHAMPOO</t>
  </si>
  <si>
    <t>10375</t>
  </si>
  <si>
    <t>LABETALOL 300 MG TABLET</t>
  </si>
  <si>
    <t>170178</t>
  </si>
  <si>
    <t>LACOSAMIDE 10 MG/ML ORAL SOLUTION</t>
  </si>
  <si>
    <t>10384</t>
  </si>
  <si>
    <t>LACTOBACILLUS ACIDOPHILUS, BULGARICUS 100 MILLION CELL GRANULES PACKET</t>
  </si>
  <si>
    <t>187315</t>
  </si>
  <si>
    <t>LACTOBACILLUS RHAMNOSUS GG 15 BILLION CELL SPRINKLE CAPSULE</t>
  </si>
  <si>
    <t>410241</t>
  </si>
  <si>
    <t>LAMINARIA 2 MM</t>
  </si>
  <si>
    <t>410242</t>
  </si>
  <si>
    <t>LAMINARIA 4 MM</t>
  </si>
  <si>
    <t>410243</t>
  </si>
  <si>
    <t>LAMINARIA 6 MM</t>
  </si>
  <si>
    <t>15881</t>
  </si>
  <si>
    <t>LAMIVUDINE 10 MG/ML ORAL SOLUTION</t>
  </si>
  <si>
    <t>24419</t>
  </si>
  <si>
    <t>LAMIVUDINE 100 MG TABLET</t>
  </si>
  <si>
    <t>15880</t>
  </si>
  <si>
    <t>LAMIVUDINE 150 MG TABLET</t>
  </si>
  <si>
    <t>21810</t>
  </si>
  <si>
    <t>LAMIVUDINE 150 MG-ZIDOVUDINE 300 MG TABLET</t>
  </si>
  <si>
    <t>104201</t>
  </si>
  <si>
    <t>LANOLIN ANHYDROUS TOPICAL OINTMENT</t>
  </si>
  <si>
    <t>106543</t>
  </si>
  <si>
    <t>LANOLIN TOPICAL CREAM</t>
  </si>
  <si>
    <t>127574</t>
  </si>
  <si>
    <t>LANREOTIDE 120 MG/0.5 ML SUBCUTANEOUS SYRINGE</t>
  </si>
  <si>
    <t>127573</t>
  </si>
  <si>
    <t>LANREOTIDE 90 MG/0.3 ML SUBCUTANEOUS SYRINGE</t>
  </si>
  <si>
    <t>179019</t>
  </si>
  <si>
    <t>LANSOPRAZOLE 3 MG/ML ORAL SUSPENSION</t>
  </si>
  <si>
    <t>410479</t>
  </si>
  <si>
    <t>LEECH THERAPY</t>
  </si>
  <si>
    <t>23873</t>
  </si>
  <si>
    <t>LEFLUNOMIDE 20 MG TABLET</t>
  </si>
  <si>
    <t>40840076</t>
  </si>
  <si>
    <t>LET TOPICAL SOLUTION</t>
  </si>
  <si>
    <t>4398</t>
  </si>
  <si>
    <t>LEUCOVORIN CALCIUM 5 MG TABLET</t>
  </si>
  <si>
    <t>103044</t>
  </si>
  <si>
    <t>LEUCOVORIN CALCIUM 500 MG SOLUTION FOR INJECTION</t>
  </si>
  <si>
    <t>176409</t>
  </si>
  <si>
    <t>LEUPROLIDE (6 MONTH) 45 MG INTRAMUSCULAR SYRINGE KIT</t>
  </si>
  <si>
    <t>105332</t>
  </si>
  <si>
    <t>LEUPROLIDE 1 MG/0.2 ML SUBCUTANEOUS KIT</t>
  </si>
  <si>
    <t>21044</t>
  </si>
  <si>
    <t>LEUPROLIDE 11.25 MG (3 MONTH) INTRAMUSCULAR SYRINGE KIT</t>
  </si>
  <si>
    <t>95794</t>
  </si>
  <si>
    <t>LEUPROLIDE 7.5 MG (PED) INTRAMUSCULAR KIT</t>
  </si>
  <si>
    <t>32329</t>
  </si>
  <si>
    <t>LEVALBUTEROL 0.31 MG/3 ML SOLUTION FOR NEBULIZATION</t>
  </si>
  <si>
    <t>70773</t>
  </si>
  <si>
    <t>LEVETIRACETAM 1,000 MG TABLET</t>
  </si>
  <si>
    <t>179068</t>
  </si>
  <si>
    <t>LEVETIRACETAM 1,000 MG/100 ML IN SODIUM CHLORIDE(ISO-OSM) IV PIGGYBACK</t>
  </si>
  <si>
    <t>179069</t>
  </si>
  <si>
    <t>LEVETIRACETAM 1,500 MG/100 ML IN SODIUM CHLORIDE(ISO-OSM) IV PIGGYBACK</t>
  </si>
  <si>
    <t>36590</t>
  </si>
  <si>
    <t>LEVETIRACETAM 100 MG/ML ORAL SOLUTION</t>
  </si>
  <si>
    <t>26816</t>
  </si>
  <si>
    <t>LEVETIRACETAM 250 MG TABLET</t>
  </si>
  <si>
    <t>26818</t>
  </si>
  <si>
    <t>LEVETIRACETAM 750 MG TABLET</t>
  </si>
  <si>
    <t>91981</t>
  </si>
  <si>
    <t>LEVOCARNITINE 100 MG/ML ORAL SOLUTION</t>
  </si>
  <si>
    <t>10401</t>
  </si>
  <si>
    <t>LEVONORGESTREL 0.15 MG-ETHINYL ESTRADIOL 0.03 MG TABLET</t>
  </si>
  <si>
    <t>29280</t>
  </si>
  <si>
    <t>LEVONORGESTREL 20 MCG/24 HOURS (5 YRS) 52 MG INTRAUTERINE DEVICE</t>
  </si>
  <si>
    <t>LEVONORGESTREL 20 MCG/24 HR (5 YEARS) INTRAUTERINE DEVICE</t>
  </si>
  <si>
    <t>4426</t>
  </si>
  <si>
    <t>LEVOTHYROXINE 200 MCG TABLET</t>
  </si>
  <si>
    <t>40840117</t>
  </si>
  <si>
    <t>LEVOTHYROXINE 25 MCG/ML COMPOUNDED ORAL SUSPENSION</t>
  </si>
  <si>
    <t>4419</t>
  </si>
  <si>
    <t>LEVOTHYROXINE 500 MCG INTRAVENOUS SOLUTION</t>
  </si>
  <si>
    <t>4453</t>
  </si>
  <si>
    <t>LIDOCAINE (PF) 15 MG/ML (1.5 %) INJECTION SOLUTION</t>
  </si>
  <si>
    <t>27396</t>
  </si>
  <si>
    <t>LIDOCAINE (PF) 50 MG/ML (5 %) IN 7.5 % DEXTROSE INTRATHECAL SOLUTION</t>
  </si>
  <si>
    <t>200830</t>
  </si>
  <si>
    <t>LIPASE 16,800-PROTEASE 56,800-AMYLASE 98,400 UNIT CAPSULE, DELAYED REL</t>
  </si>
  <si>
    <t>200831</t>
  </si>
  <si>
    <t>LIPASE 21,000-PROTEASE 54,700-AMYLASE 83,900 UNIT CAPSULE,DELAYED REL</t>
  </si>
  <si>
    <t>200833</t>
  </si>
  <si>
    <t>LIPASE 4,200-PROTEASE 14,200-AMYLASE 24,600 UNIT CAPSULE,DELAYED REL</t>
  </si>
  <si>
    <t>204928</t>
  </si>
  <si>
    <t>LIPASE-PROTEASE-AMYLASE 20,000-63,000-84,000 UNIT CAPSULE, DELAYED REL</t>
  </si>
  <si>
    <t>166896</t>
  </si>
  <si>
    <t>LIPASE-PROTEASE-AMYLASE 20,000-68,000-109,000 UNIT CAPSULE,DELAYED REL</t>
  </si>
  <si>
    <t>163362</t>
  </si>
  <si>
    <t>LIPASE-PROTEASE-AMYLASE 24,000-76,000-120,000 UNIT CAPSULE,DELAYED REL</t>
  </si>
  <si>
    <t>205538</t>
  </si>
  <si>
    <t>LIPASE-PROTEASE-AMYLASE 5,000-17,000-24,000 UNIT CAPSULE, DELAYED REL</t>
  </si>
  <si>
    <t>166893</t>
  </si>
  <si>
    <t>LIPASE-PROTEASE-AMYLASE 5,000-17,000-27,000 UNIT CAPSULE,DELAYED REL</t>
  </si>
  <si>
    <t>163360</t>
  </si>
  <si>
    <t>LIPASE-PROTEASE-AMYLASE 6,000-19,000-30,000 UNIT CAPSULE,DELAYED REL</t>
  </si>
  <si>
    <t>10450</t>
  </si>
  <si>
    <t>LISINOPRIL 40 MG TABLET</t>
  </si>
  <si>
    <t>10455</t>
  </si>
  <si>
    <t>LITHIUM CARBONATE ER 450 MG TABLET,EXTENDED RELEASE</t>
  </si>
  <si>
    <t>183346</t>
  </si>
  <si>
    <t>LITHIUM CITRATE 8 MEQ/5 ML (5 ML) ORAL SOLUTION</t>
  </si>
  <si>
    <t>121808</t>
  </si>
  <si>
    <t>LOPERAMIDE 1 MG/7.5 ML ORAL LIQUID</t>
  </si>
  <si>
    <t>43391</t>
  </si>
  <si>
    <t>LOPINAVIR-RITONAVIR 200 MG-50 MG TABLET</t>
  </si>
  <si>
    <t>28929</t>
  </si>
  <si>
    <t>LOPINAVIR-RITONAVIR 400 MG-100 MG/5 ML ORAL SOLUTION</t>
  </si>
  <si>
    <t>10465</t>
  </si>
  <si>
    <t>LORATADINE 5 MG/5 ML ORAL SOLUTION</t>
  </si>
  <si>
    <t>27520</t>
  </si>
  <si>
    <t>LORATADINE 5 MG-PSEUDOEPHEDRINE ER 120 MG TABLET,EXTENDED RELEASE,12HR</t>
  </si>
  <si>
    <t>27521</t>
  </si>
  <si>
    <t>LORATADINE-PSEUDOEPHEDRINE ER 10 MG-240 MG TABLET,EXTENDED RELEASE24HR</t>
  </si>
  <si>
    <t>98632</t>
  </si>
  <si>
    <t>LORAZEPAM 0.5 MG TABLET</t>
  </si>
  <si>
    <t>99511</t>
  </si>
  <si>
    <t>LORAZEPAM 2 MG TABLET</t>
  </si>
  <si>
    <t>4571</t>
  </si>
  <si>
    <t>LORAZEPAM 2 MG/ML ORAL CONCENTRATE</t>
  </si>
  <si>
    <t>14958</t>
  </si>
  <si>
    <t>LOSARTAN 50 MG-HYDROCHLOROTHIAZIDE 12.5 MG TABLET</t>
  </si>
  <si>
    <t>4599</t>
  </si>
  <si>
    <t>LOXAPINE SUCCINATE 10 MG CAPSULE</t>
  </si>
  <si>
    <t>4600</t>
  </si>
  <si>
    <t>LOXAPINE SUCCINATE 25 MG CAPSULE</t>
  </si>
  <si>
    <t>70472</t>
  </si>
  <si>
    <t>LUBIPROSTONE 24 MCG CAPSULE</t>
  </si>
  <si>
    <t>188740</t>
  </si>
  <si>
    <t>LURASIDONE 60 MG TABLET</t>
  </si>
  <si>
    <t>172403</t>
  </si>
  <si>
    <t>LURASIDONE 80 MG TABLET</t>
  </si>
  <si>
    <t>188982</t>
  </si>
  <si>
    <t>MACITENTAN 10 MG TABLET</t>
  </si>
  <si>
    <t>23233</t>
  </si>
  <si>
    <t>MAFENIDE 50 GRAM TOPICAL PACKET</t>
  </si>
  <si>
    <t>201504</t>
  </si>
  <si>
    <t>MAGNESIUM 70 MG (MAGNESIUM CHLORIDE) TABLET,DELAYED RELEASE</t>
  </si>
  <si>
    <t>127863</t>
  </si>
  <si>
    <t>MAGNESIUM SULFATE 2 GRAM/50 ML (4 %) IN WATER INTRAVENOUS PIGGYBACK</t>
  </si>
  <si>
    <t>121893</t>
  </si>
  <si>
    <t>MAGNESIUM SULFATE IN LR 20 GRAM/500 ML INTRAVENOUS SOLUTION</t>
  </si>
  <si>
    <t>10502</t>
  </si>
  <si>
    <t>MALATHION 0.5 % LOTION</t>
  </si>
  <si>
    <t>4750</t>
  </si>
  <si>
    <t>MANNITOL 25 % INTRAVENOUS SOLUTION</t>
  </si>
  <si>
    <t>127040</t>
  </si>
  <si>
    <t>MARAVIROC 150 MG TABLET</t>
  </si>
  <si>
    <t>12024</t>
  </si>
  <si>
    <t>MECLIZINE 12.5 MG TABLET</t>
  </si>
  <si>
    <t>10518</t>
  </si>
  <si>
    <t>MEDIUM CHAIN TRIGLYCERIDES (MCT) 7.7 KCAL/ML ORAL OIL</t>
  </si>
  <si>
    <t>110720</t>
  </si>
  <si>
    <t>MEDROXYPROGESTERONE 150 MG/ML INTRAMUSCULAR SYRINGE</t>
  </si>
  <si>
    <t>4856</t>
  </si>
  <si>
    <t>MEDROXYPROGESTERONE 5 MG TABLET</t>
  </si>
  <si>
    <t>4870</t>
  </si>
  <si>
    <t>MEGESTROL 20 MG TABLET</t>
  </si>
  <si>
    <t>10521</t>
  </si>
  <si>
    <t>MEGESTROL 400 MG/10 ML (40 MG/ML) ORAL SUSPENSION</t>
  </si>
  <si>
    <t>183355</t>
  </si>
  <si>
    <t>MELATONIN 1 MG/ML ORAL LIQUID</t>
  </si>
  <si>
    <t>188281</t>
  </si>
  <si>
    <t>MELATONIN 3 MG DISINTEGRATING TABLET</t>
  </si>
  <si>
    <t>37170</t>
  </si>
  <si>
    <t>MEMANTINE 5 MG TABLET</t>
  </si>
  <si>
    <t>167686</t>
  </si>
  <si>
    <t>MENINGOC VAC A,C,Y,W-135 DIP(PF) 10 MCG-5 MCG/0.5 ML INTRAMUSCULAR KIT</t>
  </si>
  <si>
    <t>194374</t>
  </si>
  <si>
    <t>MENINGOCOCCAL A CONJ VACC 1 OF 2(PF) 10 MCG/0.5 ML (FINAL) IM SOLUTION</t>
  </si>
  <si>
    <t>160418</t>
  </si>
  <si>
    <t>MENINGOCOCCAL VACCINE A,C,Y,W-135 (PF) 50 MCG SUBCUTANEOUS SOLUTION</t>
  </si>
  <si>
    <t>22012</t>
  </si>
  <si>
    <t>MENTHOL-ZINC OXIDE 0.15 %-1 % TOPICAL POWDER</t>
  </si>
  <si>
    <t>122279</t>
  </si>
  <si>
    <t>MEPERIDINE (PF) 25 MG/0.5 ML INJECTION SOLUTION</t>
  </si>
  <si>
    <t>160693</t>
  </si>
  <si>
    <t>MEPIVACAINE (PF) 30 MG/ML (3 %) INJECTION CARTRIDGE</t>
  </si>
  <si>
    <t>196956</t>
  </si>
  <si>
    <t>MEPOLIZUMAB 100 MG SUBCUTANEOUS SOLUTION</t>
  </si>
  <si>
    <t>40369</t>
  </si>
  <si>
    <t>MESALAMINE 1,000 MG RECTAL SUPPOSITORY</t>
  </si>
  <si>
    <t>39575</t>
  </si>
  <si>
    <t>MESALAMINE CR 500 MG CAPSULE,CONTROLLED RELEASE</t>
  </si>
  <si>
    <t>10544</t>
  </si>
  <si>
    <t>METFORMIN 500 MG TABLET</t>
  </si>
  <si>
    <t>14719</t>
  </si>
  <si>
    <t>METFORMIN 850 MG TABLET</t>
  </si>
  <si>
    <t>28995</t>
  </si>
  <si>
    <t>METFORMIN ER 500 MG TABLET,EXTENDED RELEASE 24 HR</t>
  </si>
  <si>
    <t>10546</t>
  </si>
  <si>
    <t>METHADONE 10 MG/ML INJECTION SOLUTION</t>
  </si>
  <si>
    <t>15996</t>
  </si>
  <si>
    <t>METHADONE 10 MG/ML ORAL CONCENTRATE</t>
  </si>
  <si>
    <t>41938</t>
  </si>
  <si>
    <t>METHADONE 40 MG SOLUBLE TABLET</t>
  </si>
  <si>
    <t>4954</t>
  </si>
  <si>
    <t>METHADONE 5 MG TABLET</t>
  </si>
  <si>
    <t>10549</t>
  </si>
  <si>
    <t>METHENAMINE HIPPURATE 1 GRAM TABLET</t>
  </si>
  <si>
    <t>4974</t>
  </si>
  <si>
    <t>METHOTREXATE SODIUM 25 MG/ML INJECTION SOLUTION</t>
  </si>
  <si>
    <t>178651</t>
  </si>
  <si>
    <t>METHYLCELLULOSE (WITH SUGAR) 2 GRAM/19 GRAM ORAL POWDER</t>
  </si>
  <si>
    <t>4983</t>
  </si>
  <si>
    <t>METHYLDOPA 500 MG TABLET</t>
  </si>
  <si>
    <t>200227</t>
  </si>
  <si>
    <t>METHYLNALTREXONE 150 MG TABLET</t>
  </si>
  <si>
    <t>4986</t>
  </si>
  <si>
    <t>METHYLPHENIDATE 10 MG TABLET</t>
  </si>
  <si>
    <t>4989</t>
  </si>
  <si>
    <t>METHYLPHENIDATE ER 20 MG TABLET,EXTENDED RELEASE</t>
  </si>
  <si>
    <t>4992</t>
  </si>
  <si>
    <t>METHYLPREDNISOLONE 16 MG TABLET</t>
  </si>
  <si>
    <t>4991</t>
  </si>
  <si>
    <t>METHYLPREDNISOLONE 4 MG TABLETS IN A DOSE PACK</t>
  </si>
  <si>
    <t>4996</t>
  </si>
  <si>
    <t>METHYLPREDNISOLONE ACETATE 80 MG/ML SUSPENSION FOR INJECTION</t>
  </si>
  <si>
    <t>167451</t>
  </si>
  <si>
    <t>METHYLPREDNISOLONE SOD SUCC (PF) 1,000 MG/8 ML INTRAVENOUS SOLUTION</t>
  </si>
  <si>
    <t>167450</t>
  </si>
  <si>
    <t>METHYLPREDNISOLONE SOD SUCC (PF) 500 MG/4 ML INTRAVENOUS SOLUTION</t>
  </si>
  <si>
    <t>10579</t>
  </si>
  <si>
    <t>METHYLPREDNISOLONE SODIUM SUCCINATE 2 GRAM INTRAVENOUS SOLUTION</t>
  </si>
  <si>
    <t>5006</t>
  </si>
  <si>
    <t>METOCLOPRAMIDE 5 MG TABLET</t>
  </si>
  <si>
    <t>110722</t>
  </si>
  <si>
    <t>METOCLOPRAMIDE 5 MG/ML INJECTION SYRINGE</t>
  </si>
  <si>
    <t>10586</t>
  </si>
  <si>
    <t>METOLAZONE 10 MG TABLET</t>
  </si>
  <si>
    <t>30071</t>
  </si>
  <si>
    <t>METOPROLOL SUCCINATE ER 100 MG TABLET,EXTENDED RELEASE 24 HR</t>
  </si>
  <si>
    <t>19741</t>
  </si>
  <si>
    <t>METRONIDAZOLE 0.75 % TOPICAL GEL</t>
  </si>
  <si>
    <t>10592</t>
  </si>
  <si>
    <t>METRONIDAZOLE 0.75 % VAGINAL GEL</t>
  </si>
  <si>
    <t>40840086</t>
  </si>
  <si>
    <t>METRONIDAZOLE 50 MG/ML COMPOUNDED ORAL SUSPENSION</t>
  </si>
  <si>
    <t>408058</t>
  </si>
  <si>
    <t>METRONIDAZOLE IV SYRINGE (NICU)</t>
  </si>
  <si>
    <t>40840043</t>
  </si>
  <si>
    <t>METRONIDAZOLE PEDIATRIC IV</t>
  </si>
  <si>
    <t>10597</t>
  </si>
  <si>
    <t>MEXILETINE 250 MG CAPSULE</t>
  </si>
  <si>
    <t>10603</t>
  </si>
  <si>
    <t>MICONAZOLE NITRATE 100 MG VAGINAL SUPPOSITORY</t>
  </si>
  <si>
    <t>10599</t>
  </si>
  <si>
    <t>MICONAZOLE NITRATE 2 % TOPICAL POWDER</t>
  </si>
  <si>
    <t>17832</t>
  </si>
  <si>
    <t>MICONAZOLE NITRATE 200 MG-2 % (9 GRAM) VAGINAL KIT</t>
  </si>
  <si>
    <t>188703</t>
  </si>
  <si>
    <t>MIDAZOLAM (PF) 5 MG/ML INJECTION SOLUTION</t>
  </si>
  <si>
    <t>172063</t>
  </si>
  <si>
    <t>MIDAZOLAM 10 MG/5 ML (2 MG/ML) ORAL SYRUP</t>
  </si>
  <si>
    <t>MIDAZOLAM 10 MG/5 ML (2 MG/ML) SYRUP</t>
  </si>
  <si>
    <t>24176</t>
  </si>
  <si>
    <t>MIDAZOLAM 2 MG/ML SYRUP</t>
  </si>
  <si>
    <t>10609</t>
  </si>
  <si>
    <t>MIDODRINE 2.5 MG TABLET</t>
  </si>
  <si>
    <t>203037</t>
  </si>
  <si>
    <t>MIDOSTAURIN 25 MG CAPSULE</t>
  </si>
  <si>
    <t>27327</t>
  </si>
  <si>
    <t>MILRINONE 1 MG/ML INTRAVENOUS SOLUTION</t>
  </si>
  <si>
    <t>5111</t>
  </si>
  <si>
    <t>MINOCYCLINE 50 MG CAPSULE</t>
  </si>
  <si>
    <t>29531</t>
  </si>
  <si>
    <t>MIRTAZAPINE 15 MG DISINTEGRATING TABLET</t>
  </si>
  <si>
    <t>29532</t>
  </si>
  <si>
    <t>MIRTAZAPINE 30 MG DISINTEGRATING TABLET</t>
  </si>
  <si>
    <t>17465</t>
  </si>
  <si>
    <t>MIRTAZAPINE 30 MG TABLET</t>
  </si>
  <si>
    <t>24945</t>
  </si>
  <si>
    <t>MIRTAZAPINE 45 MG TABLET</t>
  </si>
  <si>
    <t>21905</t>
  </si>
  <si>
    <t>MOMETASONE 50 MCG/ACTUATION NASAL SPRAY</t>
  </si>
  <si>
    <t>27234</t>
  </si>
  <si>
    <t>MONTELUKAST 4 MG CHEWABLE TABLET</t>
  </si>
  <si>
    <t>22510</t>
  </si>
  <si>
    <t>MONTELUKAST 5 MG CHEWABLE TABLET</t>
  </si>
  <si>
    <t>10657</t>
  </si>
  <si>
    <t>MORPHINE (PF) 100 MG/100 ML (1 MG/ML) IN DEXTROSE 5 % IV</t>
  </si>
  <si>
    <t>30603</t>
  </si>
  <si>
    <t>MORPHINE 1 MG/ML IN DEXTROSE 5 % INTRAVENOUS SOLUTION</t>
  </si>
  <si>
    <t>170278</t>
  </si>
  <si>
    <t>MORPHINE 2 MG/ML (1 ML) IN 0.9 % SODIUM CHLORIDE INTRAVENOUS SYRINGE</t>
  </si>
  <si>
    <t>99271</t>
  </si>
  <si>
    <t>MORPHINE 50 MG/ML INTRAVENOUS SOLUTION</t>
  </si>
  <si>
    <t>110686</t>
  </si>
  <si>
    <t>MORPHINE 8 MG/ML INJECTION SYRINGE</t>
  </si>
  <si>
    <t>209202</t>
  </si>
  <si>
    <t>MORPHINE CONCENTRATE 10 MG/0.5 ML ORAL SYRINGE (FOR ORAL USE ONLY)</t>
  </si>
  <si>
    <t>174389</t>
  </si>
  <si>
    <t>MORPHINE CONCENTRATE 20 MG/ML ORAL SYRINGE  (FOR ORAL USE ONLY)</t>
  </si>
  <si>
    <t>20922</t>
  </si>
  <si>
    <t>MORPHINE ER 60 MG TABLET,EXTENDED RELEASE</t>
  </si>
  <si>
    <t>197276</t>
  </si>
  <si>
    <t>MULTIVIT WITH MIN #53-FA 200 MCG-VIT K 1,000 MCG-COQ10 10 MG CAPSULE</t>
  </si>
  <si>
    <t>5244</t>
  </si>
  <si>
    <t>MULTIVITAMIN CAPSULE</t>
  </si>
  <si>
    <t>5245</t>
  </si>
  <si>
    <t>MULTIVITAMIN TABLET</t>
  </si>
  <si>
    <t>1485</t>
  </si>
  <si>
    <t>MULTIVITAMIN-MINERALS-LUTEIN TABLET</t>
  </si>
  <si>
    <t>172227</t>
  </si>
  <si>
    <t>MULTIVIT-MINS NO.51-FA 100 MCG-VIT K 350 MCG-CO Q10 5 MG CHEW TABLET</t>
  </si>
  <si>
    <t>23968</t>
  </si>
  <si>
    <t>MYCOPHENOLATE 500 MG INTRAVENOUS SOLUTION</t>
  </si>
  <si>
    <t>21374</t>
  </si>
  <si>
    <t>MYCOPHENOLATE MOFETIL 500 MG TABLET</t>
  </si>
  <si>
    <t>115916</t>
  </si>
  <si>
    <t>MYCOPHENOLATE SODIUM 360 MG TABLET,DELAYED RELEASE</t>
  </si>
  <si>
    <t>10677</t>
  </si>
  <si>
    <t>NABUMETONE 750 MG TABLET</t>
  </si>
  <si>
    <t>5333</t>
  </si>
  <si>
    <t>NAFCILLIN 1 GRAM SOLUTION FOR INJECTION</t>
  </si>
  <si>
    <t>5335</t>
  </si>
  <si>
    <t>NAFCILLIN 2 GRAM SOLUTION FOR INJECTION</t>
  </si>
  <si>
    <t>5373</t>
  </si>
  <si>
    <t>NALOXONE 0.4 MG/ML INJECTION SYRINGE</t>
  </si>
  <si>
    <t>5384</t>
  </si>
  <si>
    <t>NAPHAZOLINE 0.025 %-PHENIRAMINE 0.3 % EYE DROPS</t>
  </si>
  <si>
    <t>5392</t>
  </si>
  <si>
    <t>NAPROXEN 375 MG TABLET</t>
  </si>
  <si>
    <t>40120</t>
  </si>
  <si>
    <t>NATALIZUMAB 300 MG/15 ML INTRAVENOUS SOLUTION</t>
  </si>
  <si>
    <t>96743</t>
  </si>
  <si>
    <t>NATAMYCIN 5 % EYE DROPS,SUSPENSION</t>
  </si>
  <si>
    <t>29438</t>
  </si>
  <si>
    <t>NATEGLINIDE 120 MG TABLET</t>
  </si>
  <si>
    <t>29437</t>
  </si>
  <si>
    <t>NATEGLINIDE 60 MG TABLET</t>
  </si>
  <si>
    <t>127250</t>
  </si>
  <si>
    <t>NEOMY-BACIT-POLYMYX-PRAMOXINE 3.5 MG-500 UNIT-10,000 UNIT/G TOP OINT</t>
  </si>
  <si>
    <t>125854</t>
  </si>
  <si>
    <t>NEOMYCIN 1.75 MG-POLYMYXIN 10,000 UNIT-GRAMICIDIN 0.025MG/ML EYE DROPS</t>
  </si>
  <si>
    <t>35126</t>
  </si>
  <si>
    <t>NEOMYCIN 3.5 MG-POLYMYXIN 10,000 UNIT-HYDROCORT 10 MG/ML EYE DROP,SUSP</t>
  </si>
  <si>
    <t>70678</t>
  </si>
  <si>
    <t>NEOMYCIN 40 MG-POLYMYXIN B 200,000 UNIT/ML GU IRRIGATION SOLUTION</t>
  </si>
  <si>
    <t>9205</t>
  </si>
  <si>
    <t>NEOMYCIN-BACITRACIN-POLY-HC 3.5 MG-400-10,000 UNIT/G-1 % EYE OINTMENT</t>
  </si>
  <si>
    <t>9203</t>
  </si>
  <si>
    <t>NEOMYCIN-POLYMYXIN B-BACITRACIN-HYDROCORTISONE 1 % TOP OINTMENT</t>
  </si>
  <si>
    <t>34814</t>
  </si>
  <si>
    <t>NEOMYCIN-POLYMYXIN-HYDROCORT 3.5 MG/ML-10,000 UNIT/ML-1 % EAR SOLUTION</t>
  </si>
  <si>
    <t>112824</t>
  </si>
  <si>
    <t>NEOMYCIN-POLYMYXIN-PRAMOXINE 3.5 MG-10,000 UNIT-10 MG/GRAM TOP CREAM</t>
  </si>
  <si>
    <t>410531</t>
  </si>
  <si>
    <t>NEONATAL OVERNIGHT TPN 7.5%</t>
  </si>
  <si>
    <t>24119</t>
  </si>
  <si>
    <t>NEVIRAPINE 50 MG/5 ML ORAL SUSPENSION</t>
  </si>
  <si>
    <t>5542</t>
  </si>
  <si>
    <t>NIACIN 500 MG TABLET</t>
  </si>
  <si>
    <t>7285</t>
  </si>
  <si>
    <t>NIACIN ER 250 MG TABLET,EXTENDED RELEASE</t>
  </si>
  <si>
    <t>96046</t>
  </si>
  <si>
    <t>NIACIN ER 750 MG TABLET,EXTENDED RELEASE 24 HR</t>
  </si>
  <si>
    <t>10712</t>
  </si>
  <si>
    <t>NICARDIPINE 20 MG CAPSULE</t>
  </si>
  <si>
    <t>161341</t>
  </si>
  <si>
    <t>NICARDIPINE 20 MG/200 ML IN SODIUM CHLORIDE(ISO) INTRAVENOUS PIGGYBACK</t>
  </si>
  <si>
    <t>161967</t>
  </si>
  <si>
    <t>NICARDIPINE 40 MG/200 ML IN SODIUM CHLORIDE(ISO) INTRAVENOUS PIGGYBACK</t>
  </si>
  <si>
    <t>5559</t>
  </si>
  <si>
    <t>NIFEDIPINE 20 MG CAPSULE</t>
  </si>
  <si>
    <t>40840194</t>
  </si>
  <si>
    <t>NIFEDIPINE 4 MG/ML COMPOUNDED ORAL SUSPENSION</t>
  </si>
  <si>
    <t>27335</t>
  </si>
  <si>
    <t>NIFEDIPINE ER 90 MG TABLET,EXTENDED RELEASE 24 HR</t>
  </si>
  <si>
    <t>39254</t>
  </si>
  <si>
    <t>NITAZOXANIDE 500 MG TABLET</t>
  </si>
  <si>
    <t>10723</t>
  </si>
  <si>
    <t>NITROFURANTOIN 25 MG/5 ML ORAL SUSPENSION</t>
  </si>
  <si>
    <t>5595</t>
  </si>
  <si>
    <t>NITROFURANTOIN MACROCRYSTAL 50 MG CAPSULE</t>
  </si>
  <si>
    <t>27472</t>
  </si>
  <si>
    <t>NITROGLYCERIN 0.2 MG/HR TRANSDERMAL 24 HOUR PATCH</t>
  </si>
  <si>
    <t>5603</t>
  </si>
  <si>
    <t>NITROGLYCERIN 0.3 MG SUBLINGUAL TABLET</t>
  </si>
  <si>
    <t>27473</t>
  </si>
  <si>
    <t>NITROGLYCERIN 0.3 MG/HR TRANSDERMAL 24 HOUR PATCH</t>
  </si>
  <si>
    <t>5605</t>
  </si>
  <si>
    <t>NITROGLYCERIN 0.6 MG SUBLINGUAL TABLET</t>
  </si>
  <si>
    <t>27096</t>
  </si>
  <si>
    <t>NITROGLYCERIN 400 MCG/SPRAY TRANSLINGUAL</t>
  </si>
  <si>
    <t>410483</t>
  </si>
  <si>
    <t>NITROGLYCERIN/D5W 500 MCG/10 ML SYRINGE</t>
  </si>
  <si>
    <t>10747</t>
  </si>
  <si>
    <t>NORETHINDRONE ACETATE 5 MG TABLET</t>
  </si>
  <si>
    <t>10750</t>
  </si>
  <si>
    <t>NORGESTIMATE-ETHINYL ESTRADIOL 0.18 MG/0.215MG/0.25MG-35 MCG(28)TABLET</t>
  </si>
  <si>
    <t>201292</t>
  </si>
  <si>
    <t>NUSINERSEN (PF) 12 MG/5 ML INTRATHECAL SOLUTION</t>
  </si>
  <si>
    <t>95521</t>
  </si>
  <si>
    <t>NYSTATIN 500,000 UNIT TABLET</t>
  </si>
  <si>
    <t>5755</t>
  </si>
  <si>
    <t>NYSTATIN-TRIAMCINOLONE 100,000 UNIT/GRAM-0.1 % TOPICAL OINTMENT</t>
  </si>
  <si>
    <t>188991</t>
  </si>
  <si>
    <t>OBINUTUZUMAB 1,000 MG/40 ML INTRAVENOUS SOLUTION</t>
  </si>
  <si>
    <t>202150</t>
  </si>
  <si>
    <t>OCRELIZUMAB 30 MG/ML INTRAVENOUS SOLUTION</t>
  </si>
  <si>
    <t>25125</t>
  </si>
  <si>
    <t>OCTREOTIDE ACETATE 1,000 MCG/ML INJECTION SOLUTION</t>
  </si>
  <si>
    <t>25121</t>
  </si>
  <si>
    <t>OCTREOTIDE ACETATE 50 MCG/ML INJECTION SOLUTION</t>
  </si>
  <si>
    <t>24436</t>
  </si>
  <si>
    <t>OCTREOTIDE,MICROSPHERES 30 MG INTRAMUSCULAR KIT</t>
  </si>
  <si>
    <t>194362</t>
  </si>
  <si>
    <t>OCTREOTIDE,MICROSPHERES ER 10 MG INTRAMUSCULAR SUSP, EXTENDED RELEASE</t>
  </si>
  <si>
    <t>28160</t>
  </si>
  <si>
    <t>OLANZAPINE 10 MG DISINTEGRATING TABLET</t>
  </si>
  <si>
    <t>17937</t>
  </si>
  <si>
    <t>OLANZAPINE 10 MG TABLET</t>
  </si>
  <si>
    <t>28161</t>
  </si>
  <si>
    <t>OLANZAPINE 15 MG DISINTEGRATING TABLET</t>
  </si>
  <si>
    <t>26952</t>
  </si>
  <si>
    <t>OLANZAPINE 15 MG TABLET</t>
  </si>
  <si>
    <t>28162</t>
  </si>
  <si>
    <t>OLANZAPINE 20 MG DISINTEGRATING TABLET</t>
  </si>
  <si>
    <t>28158</t>
  </si>
  <si>
    <t>OLANZAPINE 20 MG TABLET</t>
  </si>
  <si>
    <t>28159</t>
  </si>
  <si>
    <t>OLANZAPINE 5 MG DISINTEGRATING TABLET</t>
  </si>
  <si>
    <t>17938</t>
  </si>
  <si>
    <t>OLANZAPINE 7.5 MG TABLET</t>
  </si>
  <si>
    <t>125056</t>
  </si>
  <si>
    <t>OLOPATADINE 0.2 % EYE DROPS</t>
  </si>
  <si>
    <t>36151</t>
  </si>
  <si>
    <t>OMALIZUMAB 150 MG SUBCUTANEOUS SOLUTION</t>
  </si>
  <si>
    <t>208445</t>
  </si>
  <si>
    <t>OMALIZUMAB 150 MG/ML SUBCUTANEOUS SYRINGE</t>
  </si>
  <si>
    <t>208443</t>
  </si>
  <si>
    <t>OMALIZUMAB 75 MG/0.5 ML SUBCUTANEOUS SYRINGE</t>
  </si>
  <si>
    <t>172766</t>
  </si>
  <si>
    <t>OMEGA 3-DHA-EPA-FISH OIL 300 MG-1,000 MG CAPSULE,DELAYED RELEASE</t>
  </si>
  <si>
    <t>41822</t>
  </si>
  <si>
    <t>OMEGA-3 ACID ETHYL ESTERS 1 GRAM CAPSULE</t>
  </si>
  <si>
    <t>92965</t>
  </si>
  <si>
    <t>OMEGA-3 FATTY ACIDS 1,000 MG CAPSULE</t>
  </si>
  <si>
    <t>27695</t>
  </si>
  <si>
    <t>OMEPRAZOLE 40 MG CAPSULE,DELAYED RELEASE</t>
  </si>
  <si>
    <t>167365</t>
  </si>
  <si>
    <t>ONABOTULINUMTOXINA 200 UNIT SOLUTION FOR INJECTION</t>
  </si>
  <si>
    <t>27698</t>
  </si>
  <si>
    <t>ONDANSETRON 8 MG DISINTEGRATING TABLET</t>
  </si>
  <si>
    <t>10778</t>
  </si>
  <si>
    <t>ONDANSETRON HCL 4 MG TABLET</t>
  </si>
  <si>
    <t>18877</t>
  </si>
  <si>
    <t>ONDANSETRON HCL 4 MG/5 ML ORAL SOLUTION</t>
  </si>
  <si>
    <t>10779</t>
  </si>
  <si>
    <t>ONDANSETRON HCL 8 MG TABLET</t>
  </si>
  <si>
    <t>430029</t>
  </si>
  <si>
    <t>ONE-STEP MED ADENOSINE 5 MG IN D5W 50 ML</t>
  </si>
  <si>
    <t>430095</t>
  </si>
  <si>
    <t>ONE-STEP MED ADENOSINE 90 MG IN NS 60 ML</t>
  </si>
  <si>
    <t>430079</t>
  </si>
  <si>
    <t>ONE-STEP MED AMINOCAPROIC ACID 10 G IN NS 250 ML</t>
  </si>
  <si>
    <t>430098</t>
  </si>
  <si>
    <t>ONE-STEP MED CATH LAB IODIXANOL 320 MG/ML IV</t>
  </si>
  <si>
    <t>430100</t>
  </si>
  <si>
    <t>ONE-STEP MED CATH LAB IOHEXOL 350 MG IODINE/ML IV</t>
  </si>
  <si>
    <t>430069</t>
  </si>
  <si>
    <t>ONE-STEP MED CEFAZOLIN 2 G IN NS IRR 1000 ML</t>
  </si>
  <si>
    <t>430042</t>
  </si>
  <si>
    <t>ONE-STEP MED DEXMEDETOMIDINE 200 MCG IN NS 50 ML</t>
  </si>
  <si>
    <t>430033</t>
  </si>
  <si>
    <t>ONE-STEP MED EPINEPHRINE 4 MG IN D5W 250 ML</t>
  </si>
  <si>
    <t>430034</t>
  </si>
  <si>
    <t>ONE-STEP MED EPINEPHRINE 8 MG IN D5W 250 ML</t>
  </si>
  <si>
    <t>430071</t>
  </si>
  <si>
    <t>ONE-STEP MED HEPARIN 5,000 UNITS IN NS IRR 500 ML</t>
  </si>
  <si>
    <t>430056</t>
  </si>
  <si>
    <t>ONE-STEP MED ISOPROTERENOL 0.2 MG IN D5W 50 ML</t>
  </si>
  <si>
    <t>430082</t>
  </si>
  <si>
    <t>ONE-STEP MED MIDAZOLAM 125 MG IN D5W 125 ML</t>
  </si>
  <si>
    <t>430092</t>
  </si>
  <si>
    <t>ONE-STEP MED MITOMYCIN 0.25 MG IN 1 ML SW</t>
  </si>
  <si>
    <t>430075</t>
  </si>
  <si>
    <t>ONE-STEP MED PAPAVERINE 240 MG IN NS IRR 20 ML</t>
  </si>
  <si>
    <t>430055</t>
  </si>
  <si>
    <t>ONE-STEP MED PHENYLEPHRINE 5 MG IN D5W 50 ML</t>
  </si>
  <si>
    <t>192337</t>
  </si>
  <si>
    <t>ORITAVANCIN 400 MG INTRAVENOUS SOLUTION</t>
  </si>
  <si>
    <t>5924</t>
  </si>
  <si>
    <t>OXACILLIN 1 GRAM SOLUTION FOR INJECTION</t>
  </si>
  <si>
    <t>41598</t>
  </si>
  <si>
    <t>OXALIPLATIN 50 MG/10 ML (5 MG/ML) INTRAVENOUS SOLUTION</t>
  </si>
  <si>
    <t>10803</t>
  </si>
  <si>
    <t>OXANDROLONE 2.5 MG TABLET</t>
  </si>
  <si>
    <t>5930</t>
  </si>
  <si>
    <t>OXAZEPAM 10 MG CAPSULE</t>
  </si>
  <si>
    <t>27049</t>
  </si>
  <si>
    <t>OXCARBAZEPINE 150 MG TABLET</t>
  </si>
  <si>
    <t>30479</t>
  </si>
  <si>
    <t>OXCARBAZEPINE 300 MG/5 ML (60 MG/ML) ORAL SUSPENSION</t>
  </si>
  <si>
    <t>24470</t>
  </si>
  <si>
    <t>OXYBUTYNIN CHLORIDE ER 5 MG TABLET,EXTENDED RELEASE 24 HR</t>
  </si>
  <si>
    <t>128529</t>
  </si>
  <si>
    <t>OXYCODONE 10 MG TABLET</t>
  </si>
  <si>
    <t>200032</t>
  </si>
  <si>
    <t>OXYCODONE 10 MG/0.5 ML ORAL SYRINGE (FOR ORAL USE ONLY)</t>
  </si>
  <si>
    <t>10813</t>
  </si>
  <si>
    <t>OXYCODONE 5 MG/5 ML ORAL SOLUTION</t>
  </si>
  <si>
    <t>193498</t>
  </si>
  <si>
    <t>OXYCODONE ER 20 MG TABLET,CRUSH RESISTANT,EXTENDED RELEASE 12 HR</t>
  </si>
  <si>
    <t>193502</t>
  </si>
  <si>
    <t>OXYCODONE ER 80 MG TABLET,CRUSH RESISTANT,EXTENDED RELEASE 12 HR</t>
  </si>
  <si>
    <t>113060</t>
  </si>
  <si>
    <t>OXYMETAZOLINE 0.05 % NASAL MIST</t>
  </si>
  <si>
    <t>410735</t>
  </si>
  <si>
    <t>OXYTOCIN 30 UNITS IN NS 500 ML</t>
  </si>
  <si>
    <t>78065</t>
  </si>
  <si>
    <t>PALIPERIDONE ER 6 MG TABLET,EXTENDED RELEASE 24 HR</t>
  </si>
  <si>
    <t>78066</t>
  </si>
  <si>
    <t>PALIPERIDONE ER 9 MG TABLET,EXTENDED RELEASE 24 HR</t>
  </si>
  <si>
    <t>163637</t>
  </si>
  <si>
    <t>PALIPERIDONE PALMITATE 156 MG/ML INTRAMUSCULAR SYRINGE</t>
  </si>
  <si>
    <t>121594</t>
  </si>
  <si>
    <t>PALIVIZUMAB 50 MG/0.5 ML INTRAMUSCULAR SOLUTION</t>
  </si>
  <si>
    <t>111166</t>
  </si>
  <si>
    <t>PAMIDRONATE 60 MG/10 ML (6 MG/ML) INTRAVENOUS SOLUTION</t>
  </si>
  <si>
    <t>6013</t>
  </si>
  <si>
    <t>PANCURONIUM 1 MG/ML INTRAVENOUS SOLUTION</t>
  </si>
  <si>
    <t>161444</t>
  </si>
  <si>
    <t>PANITUMUMAB 100 MG/5 ML (20 MG/ML) INTRAVENOUS SOLUTION</t>
  </si>
  <si>
    <t>161446</t>
  </si>
  <si>
    <t>PANITUMUMAB 400 MG/20 ML (20 MG/ML) INTRAVENOUS SOLUTION</t>
  </si>
  <si>
    <t>6030</t>
  </si>
  <si>
    <t>PAPAVERINE 30 MG/ML INJECTION SOLUTION</t>
  </si>
  <si>
    <t>41497</t>
  </si>
  <si>
    <t>PARICALCITOL 1 MCG CAPSULE</t>
  </si>
  <si>
    <t>22959</t>
  </si>
  <si>
    <t>PAROXETINE 10 MG/5 ML ORAL SUSPENSION</t>
  </si>
  <si>
    <t>10856</t>
  </si>
  <si>
    <t>PAROXETINE 30 MG TABLET</t>
  </si>
  <si>
    <t>32631</t>
  </si>
  <si>
    <t>PAROXETINE ER 12.5 MG TABLET,EXTENDED RELEASE 24 HR</t>
  </si>
  <si>
    <t>191654</t>
  </si>
  <si>
    <t>PEDIATRIC MULTIVIT NO.79-FERROUS FUMARATE 18 MG IRON CHEWABLE TABLET</t>
  </si>
  <si>
    <t>197290</t>
  </si>
  <si>
    <t>PEDIATRIC MULTIVITAMIN NO.128-VITAMIN K 500 MCG/ML ORAL LIQUID</t>
  </si>
  <si>
    <t>205301</t>
  </si>
  <si>
    <t>PEDIATRIC MULTIVITAMIN NO.156-IRON FUMARATE 12 MG CHEWABLE TABLET</t>
  </si>
  <si>
    <t>124943</t>
  </si>
  <si>
    <t>PEDIATRIC MULTIVITAMIN NO.40-PHYTONADIONE 400 MCG/ML ORAL DROPS</t>
  </si>
  <si>
    <t>1483</t>
  </si>
  <si>
    <t>PEDIATRIC MULTIVITAMIN WITH IRON AND OTHER MINERALS CHEWABLE TABLET</t>
  </si>
  <si>
    <t>845</t>
  </si>
  <si>
    <t>PEDIATRIC MULTIVITAMIN-IRON ORAL DROPS</t>
  </si>
  <si>
    <t>110827</t>
  </si>
  <si>
    <t>PEG 400-HYPROMELLOSE-GLYCERIN 1 %-0.2 %-0.2 % EYE DROPS</t>
  </si>
  <si>
    <t>112881</t>
  </si>
  <si>
    <t>PEG 400-PROPYLENE GLYCOL 0.4 %-0.3 % EYE DROPS</t>
  </si>
  <si>
    <t>110697</t>
  </si>
  <si>
    <t>PENICILLIN G BENZATHINE 2,400,000 UNIT/4 ML INTRAMUSCULAR SYRINGE</t>
  </si>
  <si>
    <t>10902</t>
  </si>
  <si>
    <t>PENICILLIN G BENZATHINE,PROCAIN 900,000 UNIT-300K UNIT/2 ML IM SYRINGE</t>
  </si>
  <si>
    <t>410211</t>
  </si>
  <si>
    <t>PENICILLIN G POTASSIUM 5 MIL UNITS IN D5W 100 ML</t>
  </si>
  <si>
    <t>27430</t>
  </si>
  <si>
    <t>PENTAMIDINE 300 MG SOLUTION FOR INJECTION</t>
  </si>
  <si>
    <t>6097</t>
  </si>
  <si>
    <t>PENTOBARBITAL SODIUM 50 MG/ML INJECTION SOLUTION</t>
  </si>
  <si>
    <t>12912</t>
  </si>
  <si>
    <t>PENTOSAN POLYSULFATE SODIUM 100 MG CAPSULE</t>
  </si>
  <si>
    <t>10910</t>
  </si>
  <si>
    <t>PENTOSTATIN 10 MG INTRAVENOUS SOLUTION</t>
  </si>
  <si>
    <t>199643</t>
  </si>
  <si>
    <t>PERAMPANEL 0.5 MG/ML ORAL SUSPENSION</t>
  </si>
  <si>
    <t>189175</t>
  </si>
  <si>
    <t>PERAMPANEL 4 MG TABLET</t>
  </si>
  <si>
    <t>6157</t>
  </si>
  <si>
    <t>PERPHENAZINE 2 MG TABLET</t>
  </si>
  <si>
    <t>174434</t>
  </si>
  <si>
    <t>PERTUZUMAB 420 MG/14 ML (30 MG/ML) INTRAVENOUS SOLUTION</t>
  </si>
  <si>
    <t>10933</t>
  </si>
  <si>
    <t>PHENELZINE 15 MG TABLET</t>
  </si>
  <si>
    <t>6216</t>
  </si>
  <si>
    <t>PHENOBARBITAL 30 MG TABLET</t>
  </si>
  <si>
    <t>6218</t>
  </si>
  <si>
    <t>PHENOBARBITAL 60 MG TABLET</t>
  </si>
  <si>
    <t>6220</t>
  </si>
  <si>
    <t>PHENOBARBITAL 97.2 MG TABLET</t>
  </si>
  <si>
    <t>188170</t>
  </si>
  <si>
    <t>PHENYLEPHRINE 0.25 %-MINERAL OIL 14 %-PETROLATM 74.9 % RECTAL OINTMENT</t>
  </si>
  <si>
    <t>170344</t>
  </si>
  <si>
    <t>PHENYLEPHRINE 1 MG/10 ML (100 MCG/ML) IN 0.9 % SOD.CHLORIDE IV SYRINGE</t>
  </si>
  <si>
    <t>19636</t>
  </si>
  <si>
    <t>PHENYLEPHRINE 10 % EYE DROPS</t>
  </si>
  <si>
    <t>6255</t>
  </si>
  <si>
    <t>PHENYTOIN 125 MG/5 ML ORAL SUSPENSION</t>
  </si>
  <si>
    <t>11019</t>
  </si>
  <si>
    <t>PHENYTOIN SODIUM EXTENDED 30 MG CAPSULE</t>
  </si>
  <si>
    <t>6270</t>
  </si>
  <si>
    <t>PHYSOSTIGMINE 1 MG/ML INJECTION SOLUTION</t>
  </si>
  <si>
    <t>8719</t>
  </si>
  <si>
    <t>PHYTONADIONE (VITAMIN K1) 1 MG/0.5 ML INJECTION SOLUTION</t>
  </si>
  <si>
    <t>6282</t>
  </si>
  <si>
    <t>PILOCARPINE 4 % EYE DROPS</t>
  </si>
  <si>
    <t>25530</t>
  </si>
  <si>
    <t>PIOGLITAZONE 45 MG TABLET</t>
  </si>
  <si>
    <t>34523</t>
  </si>
  <si>
    <t>PIPERACILLIN-TAZOBACTAM 2.25 GRAM/50 ML IN DEXTROSE(ISO) IV PIGGYBACK</t>
  </si>
  <si>
    <t>99931</t>
  </si>
  <si>
    <t>PIPERACILLIN-TAZOBACTAM 4.5 GRAM INTRAVENOUS SOLUTION</t>
  </si>
  <si>
    <t>106746</t>
  </si>
  <si>
    <t>PIPERACILLIN-TAZOBACTAM 4.5 GRAM/100 ML DEXTROSE(ISO-OSM) IV PIGGYBACK</t>
  </si>
  <si>
    <t>110338</t>
  </si>
  <si>
    <t>PNEUMOCOCCAL 23 POLYVALENT VACCINE 25 MCG/0.5 ML INJECTION SYRINGE</t>
  </si>
  <si>
    <t>11042</t>
  </si>
  <si>
    <t>POLIOVIRUS VACCINE 40 UNIT-8 UNIT-32 UNIT/0.5 ML INJECTION SUSPENSION</t>
  </si>
  <si>
    <t>77371</t>
  </si>
  <si>
    <t>POSACONAZOLE 200 MG/5 ML (40 MG/ML) ORAL SUSPENSION</t>
  </si>
  <si>
    <t>181222</t>
  </si>
  <si>
    <t>POTASSIUM CHLORIDE 10 MEQ/L IN 0.9 % SODIUM CHLORIDE INTRAVENOUS</t>
  </si>
  <si>
    <t>14861</t>
  </si>
  <si>
    <t>POTASSIUM CHLORIDE 10 MEQ/L IN DEXTROSE 5 %-0.45 % SODIUM CHLORIDE IV</t>
  </si>
  <si>
    <t>36046</t>
  </si>
  <si>
    <t>POTASSIUM CHLORIDE 20 MEQ/L IN 0.45 % SODIUM CHLORIDE INTRAVENOUS SOLN</t>
  </si>
  <si>
    <t>14903</t>
  </si>
  <si>
    <t>POTASSIUM CHLORIDE 20 MEQ/L IN 5 % DEXTROSE INTRAVENOUS SOLUTION</t>
  </si>
  <si>
    <t>35942</t>
  </si>
  <si>
    <t>POTASSIUM CHLORIDE ER 10 MEQ TABLET,EXTENDED RELEASE(PART/CRYST)</t>
  </si>
  <si>
    <t>35943</t>
  </si>
  <si>
    <t>POTASSIUM CHLORIDE ER 20 MEQ TABLET,EXTENDED RELEASE(PART/CRYST)</t>
  </si>
  <si>
    <t>6455</t>
  </si>
  <si>
    <t>POVIDONE-IODINE 10 % TOPICAL OINTMENT</t>
  </si>
  <si>
    <t>6462</t>
  </si>
  <si>
    <t>PRALIDOXIME 1 GRAM SOLUTION FOR INJECTION</t>
  </si>
  <si>
    <t>21290</t>
  </si>
  <si>
    <t>PRAMIPEXOLE 0.25 MG TABLET</t>
  </si>
  <si>
    <t>163480</t>
  </si>
  <si>
    <t>PRASUGREL 5 MG TABLET</t>
  </si>
  <si>
    <t>11110</t>
  </si>
  <si>
    <t>PRAVASTATIN 10 MG TABLET</t>
  </si>
  <si>
    <t>11112</t>
  </si>
  <si>
    <t>PRAVASTATIN 40 MG TABLET</t>
  </si>
  <si>
    <t>11113</t>
  </si>
  <si>
    <t>PRAZIQUANTEL 600 MG TABLET</t>
  </si>
  <si>
    <t>105557</t>
  </si>
  <si>
    <t>PRAZOSIN 2 MG CAPSULE</t>
  </si>
  <si>
    <t>6470</t>
  </si>
  <si>
    <t>PRAZOSIN 5 MG CAPSULE</t>
  </si>
  <si>
    <t>105616</t>
  </si>
  <si>
    <t>PREDNISOLONE 5 MG TABLET</t>
  </si>
  <si>
    <t>27038</t>
  </si>
  <si>
    <t>PREDNISOLONE ACETATE 0.12 % EYE DROPS,SUSPENSION</t>
  </si>
  <si>
    <t>29302</t>
  </si>
  <si>
    <t>PREDNISOLONE SODIUM PHOSPHATE 15 MG/5 ML (3 MG/ML) ORAL SOLUTION</t>
  </si>
  <si>
    <t>6495</t>
  </si>
  <si>
    <t>PREDNISONE 2.5 MG TABLET</t>
  </si>
  <si>
    <t>6492</t>
  </si>
  <si>
    <t>PREDNISONE 5 MG/5 ML ORAL SOLUTION</t>
  </si>
  <si>
    <t>42163</t>
  </si>
  <si>
    <t>PREGABALIN 50 MG CAPSULE</t>
  </si>
  <si>
    <t>76564</t>
  </si>
  <si>
    <t>PRENATAL VITAMINS-IRON FUMARATE 27 MG IRON-FOLIC ACID 0.8 MG TABLET</t>
  </si>
  <si>
    <t>6541</t>
  </si>
  <si>
    <t>PRIMAQUINE 26.3 MG TABLET</t>
  </si>
  <si>
    <t>6620</t>
  </si>
  <si>
    <t>PROMETHAZINE 6.25 MG/5 ML ORAL SYRUP</t>
  </si>
  <si>
    <t>PROMETHAZINE 6.25 MG/5 ML SYRUP</t>
  </si>
  <si>
    <t>40840105</t>
  </si>
  <si>
    <t>PROPRANOLOL 1 MG/ML COMPOUNDED ORAL SOLUTION</t>
  </si>
  <si>
    <t>6654</t>
  </si>
  <si>
    <t>PROPRANOLOL 20 MG/5 ML (4 MG/ML) ORAL SOLUTION</t>
  </si>
  <si>
    <t>6658</t>
  </si>
  <si>
    <t>PROPRANOLOL 40 MG TABLET</t>
  </si>
  <si>
    <t>6660</t>
  </si>
  <si>
    <t>PROPRANOLOL 80 MG TABLET</t>
  </si>
  <si>
    <t>38226</t>
  </si>
  <si>
    <t>PROPRANOLOL ER 120 MG CAPSULE,24 HR,EXTENDED RELEASE</t>
  </si>
  <si>
    <t>38224</t>
  </si>
  <si>
    <t>PROPRANOLOL ER 60 MG CAPSULE,24 HR,EXTENDED RELEASE</t>
  </si>
  <si>
    <t>97607</t>
  </si>
  <si>
    <t>PSEUDOEPHEDRINE 15 MG/5 ML ORAL LIQUID</t>
  </si>
  <si>
    <t>6715</t>
  </si>
  <si>
    <t>PSEUDOEPHEDRINE 60 MG TABLET</t>
  </si>
  <si>
    <t>190682</t>
  </si>
  <si>
    <t>PSYLLIUM HUSK (WITH SUGAR) 3.4 GRAM ORAL POWDER PACKET</t>
  </si>
  <si>
    <t>6745</t>
  </si>
  <si>
    <t>PYRIDOXINE (VITAMIN B6) 100 MG TABLET</t>
  </si>
  <si>
    <t>11246</t>
  </si>
  <si>
    <t>PYRIMETHAMINE 25 MG TABLET</t>
  </si>
  <si>
    <t>21825</t>
  </si>
  <si>
    <t>QUETIAPINE 200 MG TABLET</t>
  </si>
  <si>
    <t>29267</t>
  </si>
  <si>
    <t>QUETIAPINE 300 MG TABLET</t>
  </si>
  <si>
    <t>70398</t>
  </si>
  <si>
    <t>QUETIAPINE 400 MG TABLET</t>
  </si>
  <si>
    <t>70397</t>
  </si>
  <si>
    <t>QUETIAPINE 50 MG TABLET</t>
  </si>
  <si>
    <t>162205</t>
  </si>
  <si>
    <t>QUETIAPINE ER 150 MG TABLET,EXTENDED RELEASE 24 HR</t>
  </si>
  <si>
    <t>82089</t>
  </si>
  <si>
    <t>QUETIAPINE ER 200 MG TABLET,EXTENDED RELEASE 24 HR</t>
  </si>
  <si>
    <t>82090</t>
  </si>
  <si>
    <t>QUETIAPINE ER 300 MG TABLET,EXTENDED RELEASE 24 HR</t>
  </si>
  <si>
    <t>11252</t>
  </si>
  <si>
    <t>QUINAPRIL 20 MG TABLET</t>
  </si>
  <si>
    <t>6781</t>
  </si>
  <si>
    <t>QUININE 324 MG CAPSULE</t>
  </si>
  <si>
    <t>26335</t>
  </si>
  <si>
    <t>QUINUPRISTIN-DALFOPRISTIN 500 MG INTRAVENOUS SOLUTION</t>
  </si>
  <si>
    <t>160419</t>
  </si>
  <si>
    <t>RABIES VACCINE,HUMAN DIPLOID (PF) 2.5 UNIT INTRAMUSCULAR SOLUTION</t>
  </si>
  <si>
    <t>42064</t>
  </si>
  <si>
    <t>RAMELTEON 8 MG TABLET</t>
  </si>
  <si>
    <t>11259</t>
  </si>
  <si>
    <t>RAMIPRIL 10 MG CAPSULE</t>
  </si>
  <si>
    <t>190778</t>
  </si>
  <si>
    <t>RAMUCIRUMAB 10 MG/ML INTRAVENOUS SOLUTION</t>
  </si>
  <si>
    <t>123998</t>
  </si>
  <si>
    <t>RANIBIZUMAB 0.5 MG/0.05 ML INTRAVITREAL SOLUTION FOR INJECTION</t>
  </si>
  <si>
    <t>18400</t>
  </si>
  <si>
    <t>REMIFENTANIL 2 MG INTRAVENOUS SOLUTION</t>
  </si>
  <si>
    <t>18399</t>
  </si>
  <si>
    <t>REMIFENTANIL 5 MG INTRAVENOUS SOLUTION</t>
  </si>
  <si>
    <t>22584</t>
  </si>
  <si>
    <t>REPAGLINIDE 0.5 MG TABLET</t>
  </si>
  <si>
    <t>198906</t>
  </si>
  <si>
    <t>RESLIZUMAB 10 MG/ML INTRAVENOUS SOLUTION</t>
  </si>
  <si>
    <t>11286</t>
  </si>
  <si>
    <t>RIBAVIRIN 200 MG CAPSULE</t>
  </si>
  <si>
    <t>93613</t>
  </si>
  <si>
    <t>RIBOFLAVIN (VITAMIN B2) 100 MG TABLET</t>
  </si>
  <si>
    <t>40840044</t>
  </si>
  <si>
    <t>RIFAMPIN 25 MG/ML COMPOUNDED ORAL SUSPENSION</t>
  </si>
  <si>
    <t>93891</t>
  </si>
  <si>
    <t>RIFAPENTINE 150 MG TABLET</t>
  </si>
  <si>
    <t>40840206</t>
  </si>
  <si>
    <t>RIFAXIMIN 20 MG/ML COMPOUNDED ORAL SUSPENSION</t>
  </si>
  <si>
    <t>39063</t>
  </si>
  <si>
    <t>RIFAXIMIN 200 MG TABLET</t>
  </si>
  <si>
    <t>176241</t>
  </si>
  <si>
    <t>RILPIVIRINE 25 MG TABLET</t>
  </si>
  <si>
    <t>35686</t>
  </si>
  <si>
    <t>RISPERIDONE 0.5 MG DISINTEGRATING TABLET</t>
  </si>
  <si>
    <t>25520</t>
  </si>
  <si>
    <t>RISPERIDONE 0.5 MG TABLET</t>
  </si>
  <si>
    <t>35687</t>
  </si>
  <si>
    <t>RISPERIDONE 1 MG DISINTEGRATING TABLET</t>
  </si>
  <si>
    <t>17377</t>
  </si>
  <si>
    <t>RISPERIDONE 1 MG/ML ORAL SOLUTION</t>
  </si>
  <si>
    <t>35688</t>
  </si>
  <si>
    <t>RISPERIDONE 2 MG DISINTEGRATING TABLET</t>
  </si>
  <si>
    <t>18311</t>
  </si>
  <si>
    <t>RISPERIDONE 2 MG TABLET</t>
  </si>
  <si>
    <t>123287</t>
  </si>
  <si>
    <t>RISPERIDONE 3 MG DISINTEGRATING TABLET</t>
  </si>
  <si>
    <t>18312</t>
  </si>
  <si>
    <t>RISPERIDONE 3 MG TABLET</t>
  </si>
  <si>
    <t>123288</t>
  </si>
  <si>
    <t>RISPERIDONE 4 MG DISINTEGRATING TABLET</t>
  </si>
  <si>
    <t>18310</t>
  </si>
  <si>
    <t>RISPERIDONE 4 MG TABLET</t>
  </si>
  <si>
    <t>167596</t>
  </si>
  <si>
    <t>RITONAVIR 100 MG TABLET</t>
  </si>
  <si>
    <t>203314</t>
  </si>
  <si>
    <t>RITUXIMAB 1,400 MG/11.7 ML (120 MG/ML)-HYALURONIDASE SUBCUTANEOUS SOLN</t>
  </si>
  <si>
    <t>176107</t>
  </si>
  <si>
    <t>ROFLUMILAST 500 MCG TABLET</t>
  </si>
  <si>
    <t>21690</t>
  </si>
  <si>
    <t>ROPINIROLE 2 MG TABLET</t>
  </si>
  <si>
    <t>35136</t>
  </si>
  <si>
    <t>ROSUVASTATIN 40 MG TABLET</t>
  </si>
  <si>
    <t>36612</t>
  </si>
  <si>
    <t>ROSUVASTATIN 5 MG TABLET</t>
  </si>
  <si>
    <t>70476</t>
  </si>
  <si>
    <t>ROTAVIRUS VACCINE LIVE, PENTAVALENT 2 ML ORAL SOLUTION</t>
  </si>
  <si>
    <t>82101</t>
  </si>
  <si>
    <t>ROTIGOTINE 4 MG/24 HOUR TRANSDERMAL 24 HOUR PATCH</t>
  </si>
  <si>
    <t>172813</t>
  </si>
  <si>
    <t>RUFINAMIDE 40 MG/ML ORAL SUSPENSION</t>
  </si>
  <si>
    <t>162106</t>
  </si>
  <si>
    <t>RUFINAMIDE 400 MG TABLET</t>
  </si>
  <si>
    <t>122233</t>
  </si>
  <si>
    <t>SALIVA SUBSTITUTE COMBO NO.2</t>
  </si>
  <si>
    <t>104620</t>
  </si>
  <si>
    <t>SARGRAMOSTIM 250 MCG SOLUTION FOR INJECTION</t>
  </si>
  <si>
    <t>197559</t>
  </si>
  <si>
    <t>SELENIUM SULFIDE 2.5 % LOTION</t>
  </si>
  <si>
    <t>192294</t>
  </si>
  <si>
    <t>SILDENAFIL (ANTIHYPERTENSIVE) 10 MG/ML ORAL SUSPENSION</t>
  </si>
  <si>
    <t>190762</t>
  </si>
  <si>
    <t>SILTUXIMAB 100 MG INTRAVENOUS SOLUTION</t>
  </si>
  <si>
    <t>190763</t>
  </si>
  <si>
    <t>SILTUXIMAB 400 MG INTRAVENOUS SOLUTION</t>
  </si>
  <si>
    <t>7242</t>
  </si>
  <si>
    <t>SIMPLE SYRUP</t>
  </si>
  <si>
    <t>11367</t>
  </si>
  <si>
    <t>SIMVASTATIN 5 MG TABLET</t>
  </si>
  <si>
    <t>23449</t>
  </si>
  <si>
    <t>SIMVASTATIN 80 MG TABLET</t>
  </si>
  <si>
    <t>77615</t>
  </si>
  <si>
    <t>SITAGLIPTIN 25 MG TABLET</t>
  </si>
  <si>
    <t>182159</t>
  </si>
  <si>
    <t>SODIUM BICARBONATE 10 MEQ/10 ML (8.4 %) INTRAVENOUS SYRINGE</t>
  </si>
  <si>
    <t>98088</t>
  </si>
  <si>
    <t>SODIUM BICARBONATE 4.2 % INTRAVENOUS SOLUTION</t>
  </si>
  <si>
    <t>104729</t>
  </si>
  <si>
    <t>SODIUM CHLORIDE 0.9 % FOR NEBULIZATION</t>
  </si>
  <si>
    <t>7327</t>
  </si>
  <si>
    <t>SODIUM CHLORIDE 3 % FOR NEBULIZATION</t>
  </si>
  <si>
    <t>7332</t>
  </si>
  <si>
    <t>SODIUM CHLORIDE 5 % EYE DROPS</t>
  </si>
  <si>
    <t>126011</t>
  </si>
  <si>
    <t>SODIUM CHLORIDE 7 % FOR NEBULIZATION</t>
  </si>
  <si>
    <t>410151</t>
  </si>
  <si>
    <t>SODIUM CHLORIDE 7.5 % IV</t>
  </si>
  <si>
    <t>24932</t>
  </si>
  <si>
    <t>SODIUM FERRIC GLUC CPLX IN SUCROSE 12.5 MG/ML IV</t>
  </si>
  <si>
    <t>28914</t>
  </si>
  <si>
    <t>SODIUM HYALURONATE 14 MG/ML INTRAOCULAR SYRINGE</t>
  </si>
  <si>
    <t>40840096</t>
  </si>
  <si>
    <t>SODIUM HYPOCHLORITE 0.025 % SOLN</t>
  </si>
  <si>
    <t>175840</t>
  </si>
  <si>
    <t>SODIUM NITRITE-SODIUM THIOSULFATE 300 MG/10 ML-12.5 GRAM/50 ML IV SOLN</t>
  </si>
  <si>
    <t>198977</t>
  </si>
  <si>
    <t>SODIUM PHOSPHATE 15 MMOL/250 ML IN 0.9 % SODIUM CHLORIDE IV SOLUTION</t>
  </si>
  <si>
    <t>203811</t>
  </si>
  <si>
    <t>SODIUM PHOSPHATE 30 MMOL/250 ML IN 0.9 % SODIUM CHLORIDE IV SOLUTION</t>
  </si>
  <si>
    <t>91849</t>
  </si>
  <si>
    <t>SOMATROPIN 0.2 MG/0.25 ML SUBCUTANEOUS SYRINGE</t>
  </si>
  <si>
    <t>43675</t>
  </si>
  <si>
    <t>SORAFENIB 200 MG TABLET</t>
  </si>
  <si>
    <t>15723</t>
  </si>
  <si>
    <t>SOTALOL 120 MG TABLET</t>
  </si>
  <si>
    <t>11419</t>
  </si>
  <si>
    <t>SOTALOL 160 MG TABLET</t>
  </si>
  <si>
    <t>11425</t>
  </si>
  <si>
    <t>SPIRONOLACTONE 100 MG TABLET</t>
  </si>
  <si>
    <t>204056</t>
  </si>
  <si>
    <t>SPIRONOLACTONE 25 MG/5 ML ORAL SUSPENSION</t>
  </si>
  <si>
    <t>40840049</t>
  </si>
  <si>
    <t>SPIRONOLACTONE 5 MG/ML COMPOUNDED ORAL SUSPENSION</t>
  </si>
  <si>
    <t>11426</t>
  </si>
  <si>
    <t>SPIRONOLACTONE 50 MG TABLET</t>
  </si>
  <si>
    <t>92793</t>
  </si>
  <si>
    <t>SUCCIMER 100 MG CAPSULE</t>
  </si>
  <si>
    <t>7578</t>
  </si>
  <si>
    <t>SULINDAC 150 MG TABLET</t>
  </si>
  <si>
    <t>7579</t>
  </si>
  <si>
    <t>SULINDAC 200 MG TABLET</t>
  </si>
  <si>
    <t>20039</t>
  </si>
  <si>
    <t>SUMATRIPTAN 20 MG/ACTUATION NASAL SPRAY</t>
  </si>
  <si>
    <t>29442</t>
  </si>
  <si>
    <t>TACROLIMUS 0.03 % TOPICAL OINTMENT</t>
  </si>
  <si>
    <t>12934</t>
  </si>
  <si>
    <t>TACROLIMUS 5 MG CAPSULE</t>
  </si>
  <si>
    <t>36986</t>
  </si>
  <si>
    <t>TADALAFIL 20 MG TABLET</t>
  </si>
  <si>
    <t>199629</t>
  </si>
  <si>
    <t>TADALAFIL 20 MG TABLET (ANTIHYPERTENSIVE)</t>
  </si>
  <si>
    <t>196647</t>
  </si>
  <si>
    <t>TALIMOGENE LAHERPAREPVEC 10EXP6 (1 MILLION) PFU/ML SUSP FOR INJECTION</t>
  </si>
  <si>
    <t>196648</t>
  </si>
  <si>
    <t>TALIMOGENE LAHERPAREPVEC 10EXP8 (100 MILLION)PFU/ML SUSP FOR INJECTION</t>
  </si>
  <si>
    <t>24335</t>
  </si>
  <si>
    <t>TELMISARTAN 40 MG TABLET</t>
  </si>
  <si>
    <t>7754</t>
  </si>
  <si>
    <t>TEMAZEPAM 30 MG CAPSULE</t>
  </si>
  <si>
    <t>11500</t>
  </si>
  <si>
    <t>TEMAZEPAM 7.5 MG CAPSULE</t>
  </si>
  <si>
    <t>162590</t>
  </si>
  <si>
    <t>TEMOZOLOMIDE 100 MG INTRAVENOUS SOLUTION</t>
  </si>
  <si>
    <t>25895</t>
  </si>
  <si>
    <t>TEMOZOLOMIDE 250 MG CAPSULE</t>
  </si>
  <si>
    <t>126428</t>
  </si>
  <si>
    <t>TEMSIROLIMUS 30 MG/3 ML (10 MG/ML) (FIRST DILUTION) INTRAVENOUS SOLN</t>
  </si>
  <si>
    <t>28530</t>
  </si>
  <si>
    <t>TENECTEPLASE 50 MG INTRAVENOUS KIT</t>
  </si>
  <si>
    <t>201177</t>
  </si>
  <si>
    <t>TENOFOVIR ALAFENAMIDE FUMARATE 25 MG TABLET</t>
  </si>
  <si>
    <t>14551</t>
  </si>
  <si>
    <t>TERAZOSIN 2 MG CAPSULE</t>
  </si>
  <si>
    <t>27023</t>
  </si>
  <si>
    <t>TERBINAFINE HCL 1 % TOPICAL CREAM</t>
  </si>
  <si>
    <t>11509</t>
  </si>
  <si>
    <t>TERBUTALINE 5 MG TABLET</t>
  </si>
  <si>
    <t>36093</t>
  </si>
  <si>
    <t>TESTOSTERONE 1 % (50 MG/5 GRAM) TRANSDERMAL GEL PACKET</t>
  </si>
  <si>
    <t>124204</t>
  </si>
  <si>
    <t>TESTOSTERONE 50 MG/5 GRAM (1 %) TRANSDERMAL GEL</t>
  </si>
  <si>
    <t>126455</t>
  </si>
  <si>
    <t>TETRACAINE 0.5 % VISCOUS EYE DROPS</t>
  </si>
  <si>
    <t>167313</t>
  </si>
  <si>
    <t>TETRACAINE 0.5 % VISCOUS EYE DROPS IN A DROPPERETTE</t>
  </si>
  <si>
    <t>11517</t>
  </si>
  <si>
    <t>TETRACAINE HCL (PF) 1 % (10 MG/ML) INJECTION SOLUTION</t>
  </si>
  <si>
    <t>7796</t>
  </si>
  <si>
    <t>TETRACYCLINE 250 MG CAPSULE</t>
  </si>
  <si>
    <t>7797</t>
  </si>
  <si>
    <t>TETRACYCLINE 500 MG CAPSULE</t>
  </si>
  <si>
    <t>11523</t>
  </si>
  <si>
    <t>TETRAHYDROZOLINE 0.05 %-ZINC 0.25 % EYE DROPS</t>
  </si>
  <si>
    <t>27419</t>
  </si>
  <si>
    <t>THEOPHYLLINE ER 200 MG CAPSULE,EXTENDED RELEASE 24 HR</t>
  </si>
  <si>
    <t>27421</t>
  </si>
  <si>
    <t>THEOPHYLLINE ER 300 MG CAPSULE,EXTENDED RELEASE 24 HR</t>
  </si>
  <si>
    <t>12098</t>
  </si>
  <si>
    <t>THEOPHYLLINE ER 300 MG TABLET,EXTENDED RELEASE,12 HR</t>
  </si>
  <si>
    <t>7877</t>
  </si>
  <si>
    <t>THIAMINE HCL (VITAMIN B1) 100 MG TABLET</t>
  </si>
  <si>
    <t>7879</t>
  </si>
  <si>
    <t>THIAMINE HCL (VITAMIN B1) 50 MG TABLET</t>
  </si>
  <si>
    <t>7895</t>
  </si>
  <si>
    <t>THIORIDAZINE 100 MG TABLET</t>
  </si>
  <si>
    <t>160752</t>
  </si>
  <si>
    <t>THROMBIN (RECOMBINANT) 20,000 UNIT TOPICAL SOLUTION</t>
  </si>
  <si>
    <t>166564</t>
  </si>
  <si>
    <t>THYROID (PORK) 120 MG TABLET</t>
  </si>
  <si>
    <t>166561</t>
  </si>
  <si>
    <t>THYROID (PORK) 30 MG TABLET</t>
  </si>
  <si>
    <t>166563</t>
  </si>
  <si>
    <t>THYROID (PORK) 90 MG TABLET</t>
  </si>
  <si>
    <t>97135</t>
  </si>
  <si>
    <t>THYROTROPIN ALFA 1.1 MG INTRAMUSCULAR SOLUTION</t>
  </si>
  <si>
    <t>7967</t>
  </si>
  <si>
    <t>TIMOLOL 10 MG TABLET</t>
  </si>
  <si>
    <t>24576</t>
  </si>
  <si>
    <t>TIMOLOL MALEATE 0.5 % EYE GEL FORMING SOLUTION</t>
  </si>
  <si>
    <t>167435</t>
  </si>
  <si>
    <t>TOCILIZUMAB 200 MG/10 ML (20 MG/ML) INTRAVENOUS SOLUTION</t>
  </si>
  <si>
    <t>167436</t>
  </si>
  <si>
    <t>TOCILIZUMAB 400 MG/20 ML (20 MG/ML) INTRAVENOUS SOLUTION</t>
  </si>
  <si>
    <t>167434</t>
  </si>
  <si>
    <t>TOCILIZUMAB 80 MG/4 ML (20 MG/ML) INTRAVENOUS SOLUTION</t>
  </si>
  <si>
    <t>8020</t>
  </si>
  <si>
    <t>TOLNAFTATE 1 % TOPICAL CREAM</t>
  </si>
  <si>
    <t>22783</t>
  </si>
  <si>
    <t>TOLTERODINE 2 MG TABLET</t>
  </si>
  <si>
    <t>29435</t>
  </si>
  <si>
    <t>TOLTERODINE ER 4 MG CAPSULE,EXTENDED RELEASE 24 HR</t>
  </si>
  <si>
    <t>27641</t>
  </si>
  <si>
    <t>TOPIRAMATE 15 MG SPRINKLE CAPSULE</t>
  </si>
  <si>
    <t>18921</t>
  </si>
  <si>
    <t>TOPIRAMATE 200 MG TABLET</t>
  </si>
  <si>
    <t>37616</t>
  </si>
  <si>
    <t>TOPIRAMATE 50 MG TABLET</t>
  </si>
  <si>
    <t>40840178</t>
  </si>
  <si>
    <t>TOPIRAMATE 6 MG/ML COMPOUNDED ORAL SUSPENSION</t>
  </si>
  <si>
    <t>172643</t>
  </si>
  <si>
    <t>TOPOTECAN 4 MG/4 ML (1 MG/ML) INTRAVENOUS SOLUTION</t>
  </si>
  <si>
    <t>102750</t>
  </si>
  <si>
    <t>TOREMIFENE 60 MG TABLET</t>
  </si>
  <si>
    <t>170057</t>
  </si>
  <si>
    <t>TRANEXAMIC ACID 650 MG TABLET</t>
  </si>
  <si>
    <t>11574</t>
  </si>
  <si>
    <t>TRANYLCYPROMINE 10 MG TABLET</t>
  </si>
  <si>
    <t>202996</t>
  </si>
  <si>
    <t>TRASTUZUMAB 150 MG INTRAVENOUS SOLUTION</t>
  </si>
  <si>
    <t>24053</t>
  </si>
  <si>
    <t>TRASTUZUMAB 440 MG INTRAVENOUS SOLUTION</t>
  </si>
  <si>
    <t>125711</t>
  </si>
  <si>
    <t>TRAVOPROST (BENZALKONIUM) 0.004 % EYE DROPS</t>
  </si>
  <si>
    <t>8083</t>
  </si>
  <si>
    <t>TRAZODONE 100 MG TABLET</t>
  </si>
  <si>
    <t>8084</t>
  </si>
  <si>
    <t>TRAZODONE 150 MG TABLET</t>
  </si>
  <si>
    <t>163712</t>
  </si>
  <si>
    <t>TREPROSTINIL 1.74 MG/2.9 ML (0.6 MG/ML) SOLUTION FOR NEBULIZATION</t>
  </si>
  <si>
    <t>109075</t>
  </si>
  <si>
    <t>TREPROSTINIL SODIUM 1 MG/ML INJECTION SOLUTION</t>
  </si>
  <si>
    <t>109078</t>
  </si>
  <si>
    <t>TREPROSTINIL SODIUM 10 MG/ML INJECTION SOLUTION</t>
  </si>
  <si>
    <t>109076</t>
  </si>
  <si>
    <t>TREPROSTINIL SODIUM 2.5 MG/ML INJECTION SOLUTION</t>
  </si>
  <si>
    <t>109077</t>
  </si>
  <si>
    <t>TREPROSTINIL SODIUM 5 MG/ML INJECTION SOLUTION</t>
  </si>
  <si>
    <t>8112</t>
  </si>
  <si>
    <t>TRIAMCINOLONE ACETONIDE 0.025 % TOPICAL CREAM</t>
  </si>
  <si>
    <t>8117</t>
  </si>
  <si>
    <t>TRIAMCINOLONE ACETONIDE 0.025 % TOPICAL OINTMENT</t>
  </si>
  <si>
    <t>8121</t>
  </si>
  <si>
    <t>TRIAMCINOLONE ACETONIDE 0.1 % DENTAL PASTE</t>
  </si>
  <si>
    <t>8119</t>
  </si>
  <si>
    <t>TRIAMCINOLONE ACETONIDE 0.5 % TOPICAL OINTMENT</t>
  </si>
  <si>
    <t>11584</t>
  </si>
  <si>
    <t>TRIAMCINOLONE ACETONIDE 10 MG/ML SUSPENSION FOR INJECTION</t>
  </si>
  <si>
    <t>11588</t>
  </si>
  <si>
    <t>TRIAMTERENE 50 MG CAPSULE</t>
  </si>
  <si>
    <t>8138</t>
  </si>
  <si>
    <t>TRIAZOLAM 0.125 MG TABLET</t>
  </si>
  <si>
    <t>8163</t>
  </si>
  <si>
    <t>TRIFLUOPERAZINE 2 MG TABLET</t>
  </si>
  <si>
    <t>8167</t>
  </si>
  <si>
    <t>TRIHEXYPHENIDYL 5 MG TABLET</t>
  </si>
  <si>
    <t>8250</t>
  </si>
  <si>
    <t>TROPICAMIDE 1 % EYE DROPS</t>
  </si>
  <si>
    <t>122239</t>
  </si>
  <si>
    <t>TRYPAN BLUE 0.06 % INTRAOCULAR SYRINGE</t>
  </si>
  <si>
    <t>19776</t>
  </si>
  <si>
    <t>UREA 20 % TOPICAL CREAM</t>
  </si>
  <si>
    <t>93966</t>
  </si>
  <si>
    <t>UREA 40 % TOPICAL CREAM</t>
  </si>
  <si>
    <t>22660</t>
  </si>
  <si>
    <t>URSODIOL 250 MG TABLET</t>
  </si>
  <si>
    <t>39717</t>
  </si>
  <si>
    <t>URSODIOL 500 MG TABLET</t>
  </si>
  <si>
    <t>200672</t>
  </si>
  <si>
    <t>USTEKINUMAB 130 MG/26 ML INTRAVENOUS SOLUTION</t>
  </si>
  <si>
    <t>167483</t>
  </si>
  <si>
    <t>USTEKINUMAB 45 MG/0.5 ML SUBCUTANEOUS SYRINGE</t>
  </si>
  <si>
    <t>167484</t>
  </si>
  <si>
    <t>USTEKINUMAB 90 MG/ML SUBCUTANEOUS SYRINGE</t>
  </si>
  <si>
    <t>13132</t>
  </si>
  <si>
    <t>VALACYCLOVIR 1 GRAM TABLET</t>
  </si>
  <si>
    <t>31211</t>
  </si>
  <si>
    <t>VALSARTAN 320 MG TABLET</t>
  </si>
  <si>
    <t>120078</t>
  </si>
  <si>
    <t>VANCOMYCIN 1 GRAM/200 ML IN DEXTROSE 5 % INTRAVENOUS PIGGYBACK</t>
  </si>
  <si>
    <t>167568</t>
  </si>
  <si>
    <t>VANCOMYCIN 1.25 GRAM/250 ML IN DEXTROSE 5 % INTRAVENOUS</t>
  </si>
  <si>
    <t>8444</t>
  </si>
  <si>
    <t>VANCOMYCIN 5 GRAM INTRAVENOUS SOLUTION</t>
  </si>
  <si>
    <t>101481</t>
  </si>
  <si>
    <t>VANCOMYCIN 50 MG/ML ORAL SOLUTION</t>
  </si>
  <si>
    <t>163292</t>
  </si>
  <si>
    <t>VANCOMYCIN 750 MG INTRAVENOUS SOLUTION</t>
  </si>
  <si>
    <t>8478</t>
  </si>
  <si>
    <t>VASOPRESSIN 20 UNIT/ML INJECTION SOLUTION</t>
  </si>
  <si>
    <t>410632</t>
  </si>
  <si>
    <t>VASOPRESSIN 50 UNITS/50 ML (1 UNIT/ML) IN 0.9% SODIUM CHLORIDE</t>
  </si>
  <si>
    <t>11635</t>
  </si>
  <si>
    <t>VECURONIUM BROMIDE 20 MG INTRAVENOUS SOLUTION</t>
  </si>
  <si>
    <t>190883</t>
  </si>
  <si>
    <t>VEDOLIZUMAB 300 MG INTRAVENOUS SOLUTION</t>
  </si>
  <si>
    <t>199018</t>
  </si>
  <si>
    <t>VENETOCLAX 100 MG TABLET</t>
  </si>
  <si>
    <t>12205</t>
  </si>
  <si>
    <t>VENLAFAXINE 100 MG TABLET</t>
  </si>
  <si>
    <t>12206</t>
  </si>
  <si>
    <t>VENLAFAXINE 75 MG TABLET</t>
  </si>
  <si>
    <t>161639</t>
  </si>
  <si>
    <t>VENLAFAXINE ER 225 MG TABLET,EXTENDED RELEASE 24 HR</t>
  </si>
  <si>
    <t>8529</t>
  </si>
  <si>
    <t>VERAPAMIL 40 MG TABLET</t>
  </si>
  <si>
    <t>25238</t>
  </si>
  <si>
    <t>VERAPAMIL ER 120 MG 24 HR CAPSULE,EXTENDED RELEASE</t>
  </si>
  <si>
    <t>105801</t>
  </si>
  <si>
    <t>VERAPAMIL ER 240 MG 24 HR CAPSULE,EXTENDED RELEASE</t>
  </si>
  <si>
    <t>176166</t>
  </si>
  <si>
    <t>VILAZODONE 10 MG TABLET</t>
  </si>
  <si>
    <t>176168</t>
  </si>
  <si>
    <t>VILAZODONE 40 MG TABLET</t>
  </si>
  <si>
    <t>120993</t>
  </si>
  <si>
    <t>VITAMIN A PALMITATE 50,000 UNIT/ML INTRAMUSCULAR SOLUTION</t>
  </si>
  <si>
    <t>119539</t>
  </si>
  <si>
    <t>VITAMIN B COMPLEX-FOLIC ACID 0.4 MG TABLET</t>
  </si>
  <si>
    <t>121727</t>
  </si>
  <si>
    <t>VITAMIN E (DL, ACETATE) 100 UNIT CAPSULE</t>
  </si>
  <si>
    <t>8699</t>
  </si>
  <si>
    <t>VITAMIN E 1,000 UNIT CAPSULE</t>
  </si>
  <si>
    <t>8700</t>
  </si>
  <si>
    <t>VITAMIN E 200 UNIT CAPSULE</t>
  </si>
  <si>
    <t>162362</t>
  </si>
  <si>
    <t>VITAMINS A AND D-WHITE PETROLATUM-LANOLIN TOPICAL OINTMENT</t>
  </si>
  <si>
    <t>38103</t>
  </si>
  <si>
    <t>VORICONAZOLE 200 MG/5 ML (40 MG/ML) ORAL SUSPENSION</t>
  </si>
  <si>
    <t>188876</t>
  </si>
  <si>
    <t>VORTIOXETINE 10 MG TABLET</t>
  </si>
  <si>
    <t>188877</t>
  </si>
  <si>
    <t>VORTIOXETINE 20 MG TABLET</t>
  </si>
  <si>
    <t>127530</t>
  </si>
  <si>
    <t>WHITE PETROLATUM-MINERAL OIL 83 %-15 % EYE OINTMENT</t>
  </si>
  <si>
    <t>127217</t>
  </si>
  <si>
    <t>WHITE PETROLATUM-MINERAL OIL 85 %-15 % EYE OINTMENT</t>
  </si>
  <si>
    <t>14090</t>
  </si>
  <si>
    <t>WHITE PETROLATUM-MINERAL OIL TOPICAL CREAM</t>
  </si>
  <si>
    <t>ZIDOVUDINE 10 MG/ML SYRUP</t>
  </si>
  <si>
    <t>167618</t>
  </si>
  <si>
    <t>ZINC OXIDE 13 % TOPICAL CREAM</t>
  </si>
  <si>
    <t>40840080</t>
  </si>
  <si>
    <t>ZINC SULFATE 220 MG/5 ML SOLUTION</t>
  </si>
  <si>
    <t>29780</t>
  </si>
  <si>
    <t>ZIPRASIDONE 60 MG CAPSULE</t>
  </si>
  <si>
    <t>29781</t>
  </si>
  <si>
    <t>ZIPRASIDONE 80 MG CAPSULE</t>
  </si>
  <si>
    <t>178193</t>
  </si>
  <si>
    <t>ZOLEDRONIC ACID 4 MG/100 ML IN MANNITOL 5 %-WATER INTRAVENOUS PIGGYBCK</t>
  </si>
  <si>
    <t>22219</t>
  </si>
  <si>
    <t>ZOLMITRIPTAN 5 MG TABLET</t>
  </si>
  <si>
    <t>42678</t>
  </si>
  <si>
    <t>ZOLPIDEM ER 12.5 MG TABLET,EXTENDED RELEASE,MULTIPHASE</t>
  </si>
  <si>
    <t>36987</t>
  </si>
  <si>
    <t>ZONISAMIDE 25 MG CAPSULE</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</si>
</sst>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21" x14ac:knownFonts="1">
    <font>
      <sz val="10"/>
      <color rgb="FF000000"/>
      <name val="ARIAL"/>
      <charset val="1"/>
    </font>
    <font>
      <sz val="11"/>
      <color theme="1"/>
      <name val="Calibri"/>
      <family val="2"/>
      <scheme val="minor"/>
    </font>
    <font>
      <sz val="11"/>
      <color theme="1"/>
      <name val="Calibri"/>
      <family val="2"/>
      <scheme val="minor"/>
    </font>
    <font>
      <sz val="10"/>
      <color rgb="FF000000"/>
      <name val="Arial"/>
      <family val="2"/>
    </font>
    <font>
      <sz val="8"/>
      <color rgb="FF000000"/>
      <name val="ARIAL"/>
      <family val="34"/>
      <charset val="1"/>
    </font>
    <font>
      <b/>
      <u/>
      <sz val="8"/>
      <color rgb="FF7030A0"/>
      <name val="Calibri"/>
      <family val="2"/>
      <scheme val="minor"/>
    </font>
    <font>
      <sz val="8"/>
      <color rgb="FF000000"/>
      <name val="Arial"/>
      <family val="2"/>
    </font>
    <font>
      <sz val="10"/>
      <color rgb="FF000000"/>
      <name val="Arial"/>
      <family val="2"/>
    </font>
    <font>
      <b/>
      <sz val="11"/>
      <name val="Arial"/>
      <family val="2"/>
    </font>
    <font>
      <sz val="11"/>
      <name val="Arial"/>
      <family val="2"/>
    </font>
    <font>
      <sz val="10"/>
      <color indexed="8"/>
      <name val="Arial"/>
      <family val="2"/>
    </font>
    <font>
      <sz val="8"/>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
      <b/>
      <u/>
      <sz val="9"/>
      <color rgb="FF7030A0"/>
      <name val="Arial"/>
      <family val="2"/>
    </font>
  </fonts>
  <fills count="3">
    <fill>
      <patternFill patternType="none"/>
    </fill>
    <fill>
      <patternFill patternType="gray125"/>
    </fill>
    <fill>
      <patternFill patternType="solid">
        <fgColor indexed="22"/>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9">
    <xf numFmtId="0" fontId="0" fillId="0" borderId="0"/>
    <xf numFmtId="0" fontId="3" fillId="0" borderId="0"/>
    <xf numFmtId="43" fontId="7" fillId="0" borderId="0" applyFont="0" applyFill="0" applyBorder="0" applyAlignment="0" applyProtection="0"/>
    <xf numFmtId="0" fontId="10" fillId="0" borderId="0">
      <alignment vertical="top"/>
    </xf>
    <xf numFmtId="43" fontId="10" fillId="0" borderId="0" applyFont="0" applyFill="0" applyBorder="0" applyAlignment="0" applyProtection="0">
      <alignment vertical="top"/>
    </xf>
    <xf numFmtId="44" fontId="18" fillId="0" borderId="0" applyFont="0" applyFill="0" applyBorder="0" applyAlignment="0" applyProtection="0"/>
    <xf numFmtId="9" fontId="18" fillId="0" borderId="0" applyFont="0" applyFill="0" applyBorder="0" applyAlignment="0" applyProtection="0"/>
    <xf numFmtId="0" fontId="10" fillId="0" borderId="0">
      <alignment vertical="top"/>
    </xf>
    <xf numFmtId="0" fontId="1" fillId="0" borderId="0"/>
  </cellStyleXfs>
  <cellXfs count="96">
    <xf numFmtId="0" fontId="0" fillId="0" borderId="0" xfId="0"/>
    <xf numFmtId="0" fontId="4" fillId="0" borderId="0" xfId="0" applyFont="1" applyAlignment="1">
      <alignment vertical="top"/>
    </xf>
    <xf numFmtId="4" fontId="4" fillId="0" borderId="0" xfId="0" applyNumberFormat="1" applyFont="1" applyAlignment="1">
      <alignment vertical="top"/>
    </xf>
    <xf numFmtId="0" fontId="5" fillId="0" borderId="0" xfId="1" applyFont="1" applyFill="1" applyAlignment="1">
      <alignment horizontal="center" wrapText="1"/>
    </xf>
    <xf numFmtId="0" fontId="6" fillId="0" borderId="0" xfId="1" applyFont="1"/>
    <xf numFmtId="0" fontId="8" fillId="0" borderId="1" xfId="0" applyFont="1" applyBorder="1" applyAlignment="1">
      <alignment horizontal="left"/>
    </xf>
    <xf numFmtId="0" fontId="9" fillId="0" borderId="2" xfId="0" applyFont="1" applyBorder="1" applyAlignment="1">
      <alignment vertical="center" wrapText="1"/>
    </xf>
    <xf numFmtId="0" fontId="9" fillId="0" borderId="3" xfId="0" applyFont="1" applyBorder="1"/>
    <xf numFmtId="0" fontId="9" fillId="0" borderId="0" xfId="0" applyFont="1"/>
    <xf numFmtId="0" fontId="8" fillId="0" borderId="4" xfId="0" applyFont="1" applyBorder="1" applyAlignment="1">
      <alignment horizontal="left"/>
    </xf>
    <xf numFmtId="0" fontId="9" fillId="0" borderId="0" xfId="0" applyFont="1" applyBorder="1" applyAlignment="1">
      <alignment vertical="center" wrapText="1"/>
    </xf>
    <xf numFmtId="0" fontId="9" fillId="0" borderId="5" xfId="0" applyFont="1" applyBorder="1"/>
    <xf numFmtId="0" fontId="8" fillId="0" borderId="6" xfId="0" applyFont="1" applyBorder="1" applyAlignment="1">
      <alignment horizontal="left"/>
    </xf>
    <xf numFmtId="0" fontId="9" fillId="0" borderId="7" xfId="0" applyFont="1" applyBorder="1" applyAlignment="1">
      <alignment vertical="center" wrapText="1"/>
    </xf>
    <xf numFmtId="0" fontId="9" fillId="0" borderId="8" xfId="0" applyFont="1" applyBorder="1"/>
    <xf numFmtId="0" fontId="8" fillId="2" borderId="12" xfId="0" applyFont="1" applyFill="1" applyBorder="1"/>
    <xf numFmtId="0" fontId="8" fillId="2" borderId="12" xfId="0" applyFont="1" applyFill="1" applyBorder="1" applyAlignment="1">
      <alignment horizontal="center" vertical="center" wrapText="1"/>
    </xf>
    <xf numFmtId="0" fontId="8" fillId="2" borderId="11" xfId="0" applyFont="1" applyFill="1" applyBorder="1" applyAlignment="1">
      <alignment horizontal="center"/>
    </xf>
    <xf numFmtId="17" fontId="9" fillId="0" borderId="13" xfId="0" applyNumberFormat="1" applyFont="1" applyBorder="1" applyAlignment="1">
      <alignment horizontal="left" indent="1"/>
    </xf>
    <xf numFmtId="49" fontId="9" fillId="0" borderId="13" xfId="0" applyNumberFormat="1" applyFont="1" applyFill="1" applyBorder="1" applyAlignment="1">
      <alignment horizontal="center" vertical="center" wrapText="1"/>
    </xf>
    <xf numFmtId="164" fontId="9" fillId="0" borderId="14" xfId="0" applyNumberFormat="1" applyFont="1" applyFill="1" applyBorder="1" applyAlignment="1"/>
    <xf numFmtId="0" fontId="9" fillId="0" borderId="0" xfId="0" applyFont="1" applyAlignment="1"/>
    <xf numFmtId="17" fontId="9" fillId="0" borderId="15" xfId="0" applyNumberFormat="1" applyFont="1" applyBorder="1" applyAlignment="1">
      <alignment horizontal="left" indent="1"/>
    </xf>
    <xf numFmtId="49" fontId="9" fillId="0" borderId="15" xfId="0" applyNumberFormat="1" applyFont="1" applyFill="1" applyBorder="1" applyAlignment="1">
      <alignment horizontal="center" vertical="center" wrapText="1"/>
    </xf>
    <xf numFmtId="0" fontId="8" fillId="2" borderId="12" xfId="0" applyFont="1" applyFill="1" applyBorder="1" applyAlignment="1"/>
    <xf numFmtId="17" fontId="9" fillId="0" borderId="13" xfId="0" applyNumberFormat="1" applyFont="1" applyFill="1" applyBorder="1" applyAlignment="1">
      <alignment horizontal="left" indent="1"/>
    </xf>
    <xf numFmtId="164" fontId="9" fillId="0" borderId="14" xfId="0" applyNumberFormat="1" applyFont="1" applyBorder="1" applyAlignment="1"/>
    <xf numFmtId="0" fontId="10" fillId="0" borderId="0" xfId="3">
      <alignment vertical="top"/>
    </xf>
    <xf numFmtId="0" fontId="9" fillId="0" borderId="15" xfId="0" applyFont="1" applyFill="1" applyBorder="1" applyAlignment="1">
      <alignment horizontal="left" indent="1"/>
    </xf>
    <xf numFmtId="17" fontId="9" fillId="0" borderId="15" xfId="0" applyNumberFormat="1" applyFont="1" applyFill="1" applyBorder="1" applyAlignment="1">
      <alignment horizontal="left" indent="1"/>
    </xf>
    <xf numFmtId="49" fontId="9" fillId="0" borderId="15" xfId="0" applyNumberFormat="1" applyFont="1" applyBorder="1" applyAlignment="1">
      <alignment horizontal="center" vertical="center" wrapText="1"/>
    </xf>
    <xf numFmtId="43" fontId="10" fillId="0" borderId="0" xfId="4" applyFont="1">
      <alignment vertical="top"/>
    </xf>
    <xf numFmtId="0" fontId="9" fillId="0" borderId="15" xfId="0" applyFont="1" applyFill="1" applyBorder="1" applyAlignment="1">
      <alignment horizontal="left" wrapText="1" indent="1"/>
    </xf>
    <xf numFmtId="0" fontId="9" fillId="0" borderId="15" xfId="0" applyFont="1" applyBorder="1" applyAlignment="1">
      <alignment horizontal="center" wrapText="1"/>
    </xf>
    <xf numFmtId="164" fontId="9" fillId="0" borderId="16" xfId="0" applyNumberFormat="1" applyFont="1" applyBorder="1" applyAlignment="1"/>
    <xf numFmtId="17" fontId="8" fillId="2" borderId="12" xfId="0" applyNumberFormat="1" applyFont="1" applyFill="1" applyBorder="1" applyAlignment="1"/>
    <xf numFmtId="49" fontId="9" fillId="0" borderId="13" xfId="0" applyNumberFormat="1" applyFont="1" applyBorder="1" applyAlignment="1">
      <alignment horizontal="center" vertical="center" wrapText="1"/>
    </xf>
    <xf numFmtId="17" fontId="9" fillId="0" borderId="15" xfId="0" applyNumberFormat="1" applyFont="1" applyFill="1" applyBorder="1" applyAlignment="1">
      <alignment horizontal="left" wrapText="1" indent="1"/>
    </xf>
    <xf numFmtId="164" fontId="8" fillId="2" borderId="11" xfId="0" applyNumberFormat="1" applyFont="1" applyFill="1" applyBorder="1" applyAlignment="1">
      <alignment horizontal="center"/>
    </xf>
    <xf numFmtId="0" fontId="9" fillId="0" borderId="13" xfId="0" applyFont="1" applyFill="1" applyBorder="1" applyAlignment="1">
      <alignment horizontal="left" indent="1"/>
    </xf>
    <xf numFmtId="164" fontId="9" fillId="0" borderId="0" xfId="0" applyNumberFormat="1" applyFont="1" applyBorder="1" applyAlignment="1"/>
    <xf numFmtId="0" fontId="9" fillId="0" borderId="0" xfId="0" applyFont="1" applyBorder="1" applyAlignment="1"/>
    <xf numFmtId="17" fontId="9" fillId="0" borderId="17" xfId="0" applyNumberFormat="1" applyFont="1" applyFill="1" applyBorder="1" applyAlignment="1">
      <alignment horizontal="left" indent="1"/>
    </xf>
    <xf numFmtId="49" fontId="9" fillId="0" borderId="17" xfId="0" applyNumberFormat="1" applyFont="1" applyBorder="1" applyAlignment="1">
      <alignment horizontal="center" vertical="center" wrapText="1"/>
    </xf>
    <xf numFmtId="49" fontId="9" fillId="0" borderId="13" xfId="0" applyNumberFormat="1" applyFont="1" applyFill="1" applyBorder="1" applyAlignment="1">
      <alignment horizontal="center" wrapText="1"/>
    </xf>
    <xf numFmtId="49" fontId="9" fillId="0" borderId="15" xfId="0" applyNumberFormat="1" applyFont="1" applyFill="1" applyBorder="1" applyAlignment="1">
      <alignment horizontal="center" wrapText="1"/>
    </xf>
    <xf numFmtId="0" fontId="9" fillId="0" borderId="0" xfId="0" applyFont="1" applyFill="1" applyAlignment="1"/>
    <xf numFmtId="0" fontId="9" fillId="0" borderId="15" xfId="0" applyNumberFormat="1" applyFont="1" applyFill="1" applyBorder="1" applyAlignment="1">
      <alignment horizontal="left" indent="1"/>
    </xf>
    <xf numFmtId="0" fontId="9" fillId="0" borderId="18" xfId="0" applyFont="1" applyFill="1" applyBorder="1" applyAlignment="1">
      <alignment horizontal="left" indent="1"/>
    </xf>
    <xf numFmtId="49" fontId="9" fillId="0" borderId="18" xfId="0" applyNumberFormat="1" applyFont="1" applyFill="1" applyBorder="1" applyAlignment="1">
      <alignment horizontal="center" wrapText="1"/>
    </xf>
    <xf numFmtId="164" fontId="9" fillId="0" borderId="5" xfId="0" applyNumberFormat="1" applyFont="1" applyFill="1" applyBorder="1" applyAlignment="1"/>
    <xf numFmtId="0" fontId="8" fillId="2" borderId="12" xfId="0" applyFont="1" applyFill="1" applyBorder="1" applyAlignment="1">
      <alignment horizontal="center" wrapText="1"/>
    </xf>
    <xf numFmtId="0" fontId="9" fillId="0" borderId="13" xfId="0" applyFont="1" applyFill="1" applyBorder="1" applyAlignment="1">
      <alignment horizontal="center" vertical="center" wrapText="1"/>
    </xf>
    <xf numFmtId="164" fontId="9" fillId="0" borderId="14" xfId="0" applyNumberFormat="1" applyFont="1" applyFill="1" applyBorder="1" applyAlignment="1">
      <alignment horizontal="right"/>
    </xf>
    <xf numFmtId="0" fontId="9" fillId="0" borderId="15" xfId="0" applyFont="1" applyFill="1" applyBorder="1" applyAlignment="1">
      <alignment horizontal="center" vertical="center" wrapText="1"/>
    </xf>
    <xf numFmtId="164" fontId="9" fillId="0" borderId="16" xfId="0" applyNumberFormat="1" applyFont="1" applyFill="1" applyBorder="1" applyAlignment="1">
      <alignment horizontal="right"/>
    </xf>
    <xf numFmtId="164" fontId="13" fillId="0" borderId="16" xfId="0" applyNumberFormat="1" applyFont="1" applyFill="1" applyBorder="1" applyAlignment="1">
      <alignment horizontal="right"/>
    </xf>
    <xf numFmtId="0" fontId="9" fillId="0" borderId="15" xfId="0" applyFont="1" applyBorder="1" applyAlignment="1">
      <alignment horizontal="left" indent="1"/>
    </xf>
    <xf numFmtId="0" fontId="9" fillId="0" borderId="15" xfId="0" applyFont="1" applyBorder="1" applyAlignment="1">
      <alignment horizontal="center" vertical="center" wrapText="1"/>
    </xf>
    <xf numFmtId="164" fontId="9" fillId="0" borderId="16" xfId="0" applyNumberFormat="1" applyFont="1" applyBorder="1" applyAlignment="1">
      <alignment horizontal="right"/>
    </xf>
    <xf numFmtId="0" fontId="9" fillId="0" borderId="18" xfId="0" applyFont="1" applyBorder="1" applyAlignment="1">
      <alignment horizontal="left" indent="2"/>
    </xf>
    <xf numFmtId="0" fontId="9" fillId="0" borderId="18" xfId="0" applyFont="1" applyBorder="1" applyAlignment="1">
      <alignment horizontal="center" vertical="center" wrapText="1"/>
    </xf>
    <xf numFmtId="164" fontId="9" fillId="0" borderId="5" xfId="0" applyNumberFormat="1" applyFont="1" applyBorder="1" applyAlignment="1">
      <alignment horizontal="right"/>
    </xf>
    <xf numFmtId="0" fontId="8" fillId="0" borderId="19" xfId="0" applyFont="1" applyFill="1" applyBorder="1" applyAlignment="1">
      <alignment horizontal="left" indent="1"/>
    </xf>
    <xf numFmtId="0" fontId="9" fillId="0" borderId="20" xfId="0" applyFont="1" applyBorder="1"/>
    <xf numFmtId="0" fontId="9" fillId="0" borderId="21" xfId="0" applyFont="1" applyBorder="1"/>
    <xf numFmtId="0" fontId="14" fillId="0" borderId="4" xfId="0" applyFont="1" applyBorder="1"/>
    <xf numFmtId="0" fontId="13" fillId="0" borderId="0" xfId="0" applyFont="1" applyBorder="1" applyAlignment="1">
      <alignment vertical="center" wrapText="1"/>
    </xf>
    <xf numFmtId="0" fontId="9" fillId="0" borderId="22" xfId="0" applyFont="1" applyBorder="1"/>
    <xf numFmtId="0" fontId="15" fillId="0" borderId="4" xfId="0" applyFont="1" applyBorder="1" applyAlignment="1">
      <alignment horizontal="left"/>
    </xf>
    <xf numFmtId="0" fontId="15" fillId="0" borderId="0" xfId="0" applyFont="1" applyBorder="1"/>
    <xf numFmtId="164" fontId="15" fillId="0" borderId="5" xfId="0" applyNumberFormat="1" applyFont="1" applyBorder="1"/>
    <xf numFmtId="0" fontId="15" fillId="0" borderId="0" xfId="0" applyFont="1" applyBorder="1" applyAlignment="1">
      <alignment vertical="center" wrapText="1"/>
    </xf>
    <xf numFmtId="0" fontId="15" fillId="0" borderId="5" xfId="0" applyFont="1" applyBorder="1"/>
    <xf numFmtId="0" fontId="15" fillId="0" borderId="0" xfId="0" applyFont="1" applyAlignment="1">
      <alignment vertical="center" wrapText="1"/>
    </xf>
    <xf numFmtId="0" fontId="15" fillId="0" borderId="0" xfId="0" applyNumberFormat="1" applyFont="1" applyBorder="1" applyAlignment="1">
      <alignment vertical="center" wrapText="1"/>
    </xf>
    <xf numFmtId="3" fontId="15" fillId="0" borderId="5" xfId="0" applyNumberFormat="1" applyFont="1" applyBorder="1"/>
    <xf numFmtId="0" fontId="15" fillId="0" borderId="6" xfId="0" applyFont="1" applyBorder="1" applyAlignment="1">
      <alignment horizontal="left"/>
    </xf>
    <xf numFmtId="0" fontId="15" fillId="0" borderId="7" xfId="0" applyFont="1" applyBorder="1" applyAlignment="1">
      <alignment vertical="center" wrapText="1"/>
    </xf>
    <xf numFmtId="0" fontId="15" fillId="0" borderId="8" xfId="0" applyFont="1" applyBorder="1"/>
    <xf numFmtId="0" fontId="9" fillId="0" borderId="0" xfId="0" applyFont="1" applyBorder="1"/>
    <xf numFmtId="0" fontId="9" fillId="0" borderId="0" xfId="0" applyFont="1" applyAlignment="1">
      <alignment vertical="center" wrapText="1"/>
    </xf>
    <xf numFmtId="0" fontId="18" fillId="0" borderId="0" xfId="0" applyFont="1"/>
    <xf numFmtId="0" fontId="9" fillId="0" borderId="4" xfId="0" applyFont="1" applyBorder="1" applyAlignment="1">
      <alignment horizontal="left"/>
    </xf>
    <xf numFmtId="0" fontId="19" fillId="0" borderId="12" xfId="0" applyFont="1" applyBorder="1" applyAlignment="1">
      <alignment wrapText="1"/>
    </xf>
    <xf numFmtId="165" fontId="19" fillId="0" borderId="12" xfId="5" applyNumberFormat="1" applyFont="1" applyBorder="1"/>
    <xf numFmtId="43" fontId="0" fillId="0" borderId="0" xfId="2" applyFont="1"/>
    <xf numFmtId="10" fontId="2" fillId="0" borderId="12" xfId="6" applyNumberFormat="1" applyFont="1" applyBorder="1" applyAlignment="1">
      <alignment wrapText="1"/>
    </xf>
    <xf numFmtId="0" fontId="9" fillId="0" borderId="9" xfId="0" applyFont="1" applyBorder="1" applyAlignment="1">
      <alignment horizontal="left" wrapText="1"/>
    </xf>
    <xf numFmtId="0" fontId="9" fillId="0" borderId="10" xfId="0" applyFont="1" applyBorder="1" applyAlignment="1">
      <alignment horizontal="left" wrapText="1"/>
    </xf>
    <xf numFmtId="0" fontId="9" fillId="0" borderId="11" xfId="0" applyFont="1" applyBorder="1" applyAlignment="1">
      <alignment horizontal="left" wrapText="1"/>
    </xf>
    <xf numFmtId="0" fontId="19" fillId="0" borderId="0" xfId="0" applyFont="1" applyBorder="1" applyAlignment="1">
      <alignment horizontal="left" wrapText="1"/>
    </xf>
    <xf numFmtId="40" fontId="0" fillId="0" borderId="0" xfId="0" applyNumberFormat="1"/>
    <xf numFmtId="0" fontId="20" fillId="0" borderId="0" xfId="7" applyFont="1" applyFill="1" applyAlignment="1">
      <alignment horizontal="center"/>
    </xf>
    <xf numFmtId="4" fontId="20" fillId="0" borderId="0" xfId="7" applyNumberFormat="1" applyFont="1" applyFill="1" applyAlignment="1"/>
    <xf numFmtId="2" fontId="0" fillId="0" borderId="0" xfId="0" applyNumberFormat="1"/>
  </cellXfs>
  <cellStyles count="9">
    <cellStyle name="Comma" xfId="2" builtinId="3"/>
    <cellStyle name="Comma 2" xfId="4"/>
    <cellStyle name="Currency 2" xfId="5"/>
    <cellStyle name="Normal" xfId="0" builtinId="0"/>
    <cellStyle name="Normal 11 2" xfId="8"/>
    <cellStyle name="Normal 2 2" xfId="1"/>
    <cellStyle name="Normal 3" xfId="3"/>
    <cellStyle name="Normal 4 2" xfId="7"/>
    <cellStyle name="Percent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406908</xdr:colOff>
      <xdr:row>4</xdr:row>
      <xdr:rowOff>33223</xdr:rowOff>
    </xdr:to>
    <xdr:pic>
      <xdr:nvPicPr>
        <xdr:cNvPr id="2" name="Picture 3" descr="1"/>
        <xdr:cNvPicPr>
          <a:picLocks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0"/>
          <a:ext cx="1207008" cy="6809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190500</xdr:colOff>
      <xdr:row>3</xdr:row>
      <xdr:rowOff>142875</xdr:rowOff>
    </xdr:to>
    <xdr:pic>
      <xdr:nvPicPr>
        <xdr:cNvPr id="2" name="Picture 3" descr="1"/>
        <xdr:cNvPicPr>
          <a:picLocks noChangeAspect="1" noChangeArrowheads="1"/>
        </xdr:cNvPicPr>
      </xdr:nvPicPr>
      <xdr:blipFill>
        <a:blip xmlns:r="http://schemas.openxmlformats.org/officeDocument/2006/relationships" r:embed="rId1">
          <a:lum bright="6000"/>
          <a:extLst>
            <a:ext uri="{28A0092B-C50C-407E-A947-70E740481C1C}">
              <a14:useLocalDpi xmlns:a14="http://schemas.microsoft.com/office/drawing/2010/main" val="0"/>
            </a:ext>
          </a:extLst>
        </a:blip>
        <a:srcRect/>
        <a:stretch>
          <a:fillRect/>
        </a:stretch>
      </xdr:blipFill>
      <xdr:spPr bwMode="auto">
        <a:xfrm>
          <a:off x="0" y="0"/>
          <a:ext cx="971550"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C2660"/>
  <sheetViews>
    <sheetView tabSelected="1" workbookViewId="0">
      <selection activeCell="A53" sqref="A53"/>
    </sheetView>
  </sheetViews>
  <sheetFormatPr defaultRowHeight="12.75" x14ac:dyDescent="0.2"/>
  <cols>
    <col min="1" max="1" width="12" bestFit="1" customWidth="1"/>
    <col min="2" max="2" width="82.42578125" bestFit="1" customWidth="1"/>
    <col min="3" max="3" width="20.5703125" customWidth="1"/>
  </cols>
  <sheetData>
    <row r="7" spans="1:3" x14ac:dyDescent="0.2">
      <c r="A7" s="93" t="s">
        <v>35317</v>
      </c>
      <c r="B7" s="93" t="s">
        <v>35318</v>
      </c>
      <c r="C7" s="94" t="s">
        <v>38439</v>
      </c>
    </row>
    <row r="8" spans="1:3" x14ac:dyDescent="0.2">
      <c r="A8" s="95" t="s">
        <v>38440</v>
      </c>
      <c r="B8" t="s">
        <v>38441</v>
      </c>
      <c r="C8" s="92">
        <v>0.84553191489361701</v>
      </c>
    </row>
    <row r="9" spans="1:3" x14ac:dyDescent="0.2">
      <c r="A9" s="95" t="s">
        <v>38442</v>
      </c>
      <c r="B9" t="s">
        <v>38443</v>
      </c>
      <c r="C9" s="92">
        <v>89.134310344827625</v>
      </c>
    </row>
    <row r="10" spans="1:3" x14ac:dyDescent="0.2">
      <c r="A10" s="95" t="s">
        <v>35319</v>
      </c>
      <c r="B10" t="s">
        <v>35320</v>
      </c>
      <c r="C10" s="92">
        <v>732.97106796116384</v>
      </c>
    </row>
    <row r="11" spans="1:3" x14ac:dyDescent="0.2">
      <c r="A11" s="95" t="s">
        <v>38444</v>
      </c>
      <c r="B11" t="s">
        <v>38445</v>
      </c>
      <c r="C11" s="92">
        <v>324.85323529411744</v>
      </c>
    </row>
    <row r="12" spans="1:3" x14ac:dyDescent="0.2">
      <c r="A12" s="95" t="s">
        <v>38446</v>
      </c>
      <c r="B12" t="s">
        <v>38447</v>
      </c>
      <c r="C12" s="92">
        <v>5156.2497627118646</v>
      </c>
    </row>
    <row r="13" spans="1:3" x14ac:dyDescent="0.2">
      <c r="A13" s="95" t="s">
        <v>35321</v>
      </c>
      <c r="B13" t="s">
        <v>35322</v>
      </c>
      <c r="C13" s="92">
        <v>6773.54</v>
      </c>
    </row>
    <row r="14" spans="1:3" x14ac:dyDescent="0.2">
      <c r="A14" s="95" t="s">
        <v>38448</v>
      </c>
      <c r="B14" t="s">
        <v>38449</v>
      </c>
      <c r="C14" s="92">
        <v>1331.3184000000006</v>
      </c>
    </row>
    <row r="15" spans="1:3" x14ac:dyDescent="0.2">
      <c r="A15" s="95" t="s">
        <v>38450</v>
      </c>
      <c r="B15" t="s">
        <v>38451</v>
      </c>
      <c r="C15" s="92">
        <v>15</v>
      </c>
    </row>
    <row r="16" spans="1:3" x14ac:dyDescent="0.2">
      <c r="A16" s="95" t="s">
        <v>38452</v>
      </c>
      <c r="B16" t="s">
        <v>38453</v>
      </c>
      <c r="C16" s="92">
        <v>8.7484615384615392</v>
      </c>
    </row>
    <row r="17" spans="1:3" x14ac:dyDescent="0.2">
      <c r="A17" s="95" t="s">
        <v>35323</v>
      </c>
      <c r="B17" t="s">
        <v>35324</v>
      </c>
      <c r="C17" s="92">
        <v>259.96690368700564</v>
      </c>
    </row>
    <row r="18" spans="1:3" x14ac:dyDescent="0.2">
      <c r="A18" s="95" t="s">
        <v>38454</v>
      </c>
      <c r="B18" t="s">
        <v>38455</v>
      </c>
      <c r="C18" s="92">
        <v>5.5659786476868334</v>
      </c>
    </row>
    <row r="19" spans="1:3" x14ac:dyDescent="0.2">
      <c r="A19" s="95" t="s">
        <v>35325</v>
      </c>
      <c r="B19" t="s">
        <v>35326</v>
      </c>
      <c r="C19" s="92">
        <v>8.6940909090909102</v>
      </c>
    </row>
    <row r="20" spans="1:3" x14ac:dyDescent="0.2">
      <c r="A20" s="95" t="s">
        <v>35327</v>
      </c>
      <c r="B20" t="s">
        <v>35328</v>
      </c>
      <c r="C20" s="92">
        <v>12.873870967741935</v>
      </c>
    </row>
    <row r="21" spans="1:3" x14ac:dyDescent="0.2">
      <c r="A21" s="95" t="s">
        <v>35329</v>
      </c>
      <c r="B21" t="s">
        <v>35330</v>
      </c>
      <c r="C21" s="92">
        <v>9.51330059203441</v>
      </c>
    </row>
    <row r="22" spans="1:3" x14ac:dyDescent="0.2">
      <c r="A22" s="95" t="s">
        <v>35331</v>
      </c>
      <c r="B22" t="s">
        <v>35332</v>
      </c>
      <c r="C22" s="92">
        <v>12.200000000000001</v>
      </c>
    </row>
    <row r="23" spans="1:3" x14ac:dyDescent="0.2">
      <c r="A23" s="95" t="s">
        <v>35333</v>
      </c>
      <c r="B23" t="s">
        <v>35334</v>
      </c>
      <c r="C23" s="92">
        <v>18.098394629305357</v>
      </c>
    </row>
    <row r="24" spans="1:3" x14ac:dyDescent="0.2">
      <c r="A24" s="95" t="s">
        <v>35335</v>
      </c>
      <c r="B24" t="s">
        <v>35336</v>
      </c>
      <c r="C24" s="92">
        <v>11.267622950819673</v>
      </c>
    </row>
    <row r="25" spans="1:3" x14ac:dyDescent="0.2">
      <c r="A25" s="95" t="s">
        <v>35337</v>
      </c>
      <c r="B25" t="s">
        <v>35338</v>
      </c>
      <c r="C25" s="92">
        <v>0.33155065712293724</v>
      </c>
    </row>
    <row r="26" spans="1:3" x14ac:dyDescent="0.2">
      <c r="A26" s="95" t="s">
        <v>35339</v>
      </c>
      <c r="B26" t="s">
        <v>35340</v>
      </c>
      <c r="C26" s="92">
        <v>16.045988505747044</v>
      </c>
    </row>
    <row r="27" spans="1:3" x14ac:dyDescent="0.2">
      <c r="A27" s="95" t="s">
        <v>35341</v>
      </c>
      <c r="B27" t="s">
        <v>35342</v>
      </c>
      <c r="C27" s="92">
        <v>0.94729367394986908</v>
      </c>
    </row>
    <row r="28" spans="1:3" x14ac:dyDescent="0.2">
      <c r="A28" s="95" t="s">
        <v>35343</v>
      </c>
      <c r="B28" t="s">
        <v>35344</v>
      </c>
      <c r="C28" s="92">
        <v>14.360865484880083</v>
      </c>
    </row>
    <row r="29" spans="1:3" x14ac:dyDescent="0.2">
      <c r="A29" s="95" t="s">
        <v>38456</v>
      </c>
      <c r="B29" t="s">
        <v>38457</v>
      </c>
      <c r="C29" s="92">
        <v>19.773360790775065</v>
      </c>
    </row>
    <row r="30" spans="1:3" x14ac:dyDescent="0.2">
      <c r="A30" s="95" t="s">
        <v>35345</v>
      </c>
      <c r="B30" t="s">
        <v>35346</v>
      </c>
      <c r="C30" s="92">
        <v>5.3807452339688044</v>
      </c>
    </row>
    <row r="31" spans="1:3" x14ac:dyDescent="0.2">
      <c r="A31" s="95" t="s">
        <v>38458</v>
      </c>
      <c r="B31" t="s">
        <v>38459</v>
      </c>
      <c r="C31" s="92">
        <v>22.440000000000033</v>
      </c>
    </row>
    <row r="32" spans="1:3" x14ac:dyDescent="0.2">
      <c r="A32" s="95" t="s">
        <v>38460</v>
      </c>
      <c r="B32" t="s">
        <v>38461</v>
      </c>
      <c r="C32" s="92">
        <v>13.671428571428571</v>
      </c>
    </row>
    <row r="33" spans="1:3" x14ac:dyDescent="0.2">
      <c r="A33" s="95" t="s">
        <v>35347</v>
      </c>
      <c r="B33" t="s">
        <v>35348</v>
      </c>
      <c r="C33" s="92">
        <v>26.309873760144125</v>
      </c>
    </row>
    <row r="34" spans="1:3" x14ac:dyDescent="0.2">
      <c r="A34" s="95" t="s">
        <v>35349</v>
      </c>
      <c r="B34" t="s">
        <v>35350</v>
      </c>
      <c r="C34" s="92">
        <v>221.9291798941799</v>
      </c>
    </row>
    <row r="35" spans="1:3" x14ac:dyDescent="0.2">
      <c r="A35" s="95" t="s">
        <v>38462</v>
      </c>
      <c r="B35" t="s">
        <v>38463</v>
      </c>
      <c r="C35" s="92">
        <v>37.914516129032123</v>
      </c>
    </row>
    <row r="36" spans="1:3" x14ac:dyDescent="0.2">
      <c r="A36" s="95" t="s">
        <v>35351</v>
      </c>
      <c r="B36" t="s">
        <v>35352</v>
      </c>
      <c r="C36" s="92">
        <v>59.070652173913047</v>
      </c>
    </row>
    <row r="37" spans="1:3" x14ac:dyDescent="0.2">
      <c r="A37" s="95" t="s">
        <v>38464</v>
      </c>
      <c r="B37" t="s">
        <v>38465</v>
      </c>
      <c r="C37" s="92">
        <v>17.04</v>
      </c>
    </row>
    <row r="38" spans="1:3" x14ac:dyDescent="0.2">
      <c r="A38" s="95" t="s">
        <v>38466</v>
      </c>
      <c r="B38" t="s">
        <v>38467</v>
      </c>
      <c r="C38" s="92">
        <v>49.564065934065965</v>
      </c>
    </row>
    <row r="39" spans="1:3" x14ac:dyDescent="0.2">
      <c r="A39" s="95" t="s">
        <v>35353</v>
      </c>
      <c r="B39" t="s">
        <v>35354</v>
      </c>
      <c r="C39" s="92">
        <v>40.18181478968792</v>
      </c>
    </row>
    <row r="40" spans="1:3" x14ac:dyDescent="0.2">
      <c r="A40" s="95" t="s">
        <v>35355</v>
      </c>
      <c r="B40" t="s">
        <v>35356</v>
      </c>
      <c r="C40" s="92">
        <v>70.618197122744476</v>
      </c>
    </row>
    <row r="41" spans="1:3" x14ac:dyDescent="0.2">
      <c r="A41" s="95" t="s">
        <v>35357</v>
      </c>
      <c r="B41" t="s">
        <v>35358</v>
      </c>
      <c r="C41" s="92">
        <v>27.758749999999999</v>
      </c>
    </row>
    <row r="42" spans="1:3" x14ac:dyDescent="0.2">
      <c r="A42" s="95" t="s">
        <v>35359</v>
      </c>
      <c r="B42" t="s">
        <v>35360</v>
      </c>
      <c r="C42" s="92">
        <v>180.64000000000001</v>
      </c>
    </row>
    <row r="43" spans="1:3" x14ac:dyDescent="0.2">
      <c r="A43" s="95" t="s">
        <v>35361</v>
      </c>
      <c r="B43" t="s">
        <v>35362</v>
      </c>
      <c r="C43" s="92">
        <v>7.8496594950213385</v>
      </c>
    </row>
    <row r="44" spans="1:3" x14ac:dyDescent="0.2">
      <c r="A44" s="95" t="s">
        <v>38468</v>
      </c>
      <c r="B44" t="s">
        <v>38469</v>
      </c>
      <c r="C44" s="92">
        <v>7.0261776061776038</v>
      </c>
    </row>
    <row r="45" spans="1:3" x14ac:dyDescent="0.2">
      <c r="A45" s="95" t="s">
        <v>35363</v>
      </c>
      <c r="B45" t="s">
        <v>35364</v>
      </c>
      <c r="C45" s="92">
        <v>1980.6747826086964</v>
      </c>
    </row>
    <row r="46" spans="1:3" x14ac:dyDescent="0.2">
      <c r="A46" s="95" t="s">
        <v>35365</v>
      </c>
      <c r="B46" t="s">
        <v>35366</v>
      </c>
      <c r="C46" s="92">
        <v>14.96848459616986</v>
      </c>
    </row>
    <row r="47" spans="1:3" x14ac:dyDescent="0.2">
      <c r="A47" s="95" t="s">
        <v>35367</v>
      </c>
      <c r="B47" t="s">
        <v>35368</v>
      </c>
      <c r="C47" s="92">
        <v>13.122715820938009</v>
      </c>
    </row>
    <row r="48" spans="1:3" x14ac:dyDescent="0.2">
      <c r="A48" s="95" t="s">
        <v>35369</v>
      </c>
      <c r="B48" t="s">
        <v>35370</v>
      </c>
      <c r="C48" s="92">
        <v>30.067966101694921</v>
      </c>
    </row>
    <row r="49" spans="1:3" x14ac:dyDescent="0.2">
      <c r="A49" s="95" t="s">
        <v>35371</v>
      </c>
      <c r="B49" t="s">
        <v>35372</v>
      </c>
      <c r="C49" s="92">
        <v>57.715102639296227</v>
      </c>
    </row>
    <row r="50" spans="1:3" x14ac:dyDescent="0.2">
      <c r="A50" s="95" t="s">
        <v>35373</v>
      </c>
      <c r="B50" t="s">
        <v>35374</v>
      </c>
      <c r="C50" s="92">
        <v>132.21571428571431</v>
      </c>
    </row>
    <row r="51" spans="1:3" x14ac:dyDescent="0.2">
      <c r="A51" s="95" t="s">
        <v>38470</v>
      </c>
      <c r="B51" t="s">
        <v>38471</v>
      </c>
      <c r="C51" s="92">
        <v>6008.3879166666666</v>
      </c>
    </row>
    <row r="52" spans="1:3" x14ac:dyDescent="0.2">
      <c r="A52" s="95" t="s">
        <v>38472</v>
      </c>
      <c r="B52" t="s">
        <v>38473</v>
      </c>
      <c r="C52" s="92">
        <v>11014.809000000001</v>
      </c>
    </row>
    <row r="53" spans="1:3" x14ac:dyDescent="0.2">
      <c r="A53" s="95" t="s">
        <v>38474</v>
      </c>
      <c r="B53" t="s">
        <v>38475</v>
      </c>
      <c r="C53" s="92">
        <v>30929.417972027968</v>
      </c>
    </row>
    <row r="54" spans="1:3" x14ac:dyDescent="0.2">
      <c r="A54" s="95" t="s">
        <v>38476</v>
      </c>
      <c r="B54" t="s">
        <v>38477</v>
      </c>
      <c r="C54" s="92">
        <v>4550.3081481481486</v>
      </c>
    </row>
    <row r="55" spans="1:3" x14ac:dyDescent="0.2">
      <c r="A55" s="95" t="s">
        <v>38478</v>
      </c>
      <c r="B55" t="s">
        <v>38479</v>
      </c>
      <c r="C55" s="92">
        <v>1689.6899369085172</v>
      </c>
    </row>
    <row r="56" spans="1:3" x14ac:dyDescent="0.2">
      <c r="A56" s="95" t="s">
        <v>35375</v>
      </c>
      <c r="B56" t="s">
        <v>35376</v>
      </c>
      <c r="C56" s="92">
        <v>620.0833423450481</v>
      </c>
    </row>
    <row r="57" spans="1:3" x14ac:dyDescent="0.2">
      <c r="A57" s="95" t="s">
        <v>35377</v>
      </c>
      <c r="B57" t="s">
        <v>35378</v>
      </c>
      <c r="C57" s="92">
        <v>334.5067704846457</v>
      </c>
    </row>
    <row r="58" spans="1:3" x14ac:dyDescent="0.2">
      <c r="A58" s="95" t="s">
        <v>38480</v>
      </c>
      <c r="B58" t="s">
        <v>38481</v>
      </c>
      <c r="C58" s="92">
        <v>16.632831858407123</v>
      </c>
    </row>
    <row r="59" spans="1:3" x14ac:dyDescent="0.2">
      <c r="A59" s="95" t="s">
        <v>38482</v>
      </c>
      <c r="B59" t="s">
        <v>38483</v>
      </c>
      <c r="C59" s="92">
        <v>16.974473684210324</v>
      </c>
    </row>
    <row r="60" spans="1:3" x14ac:dyDescent="0.2">
      <c r="A60" s="95" t="s">
        <v>35379</v>
      </c>
      <c r="B60" t="s">
        <v>35380</v>
      </c>
      <c r="C60" s="92">
        <v>49.8</v>
      </c>
    </row>
    <row r="61" spans="1:3" x14ac:dyDescent="0.2">
      <c r="A61" s="95" t="s">
        <v>35381</v>
      </c>
      <c r="B61" t="s">
        <v>35382</v>
      </c>
      <c r="C61" s="92">
        <v>6.1984521787467308</v>
      </c>
    </row>
    <row r="62" spans="1:3" x14ac:dyDescent="0.2">
      <c r="A62" s="95" t="s">
        <v>35383</v>
      </c>
      <c r="B62" t="s">
        <v>35384</v>
      </c>
      <c r="C62" s="92">
        <v>6.3170116156282887</v>
      </c>
    </row>
    <row r="63" spans="1:3" x14ac:dyDescent="0.2">
      <c r="A63" s="95" t="s">
        <v>35385</v>
      </c>
      <c r="B63" t="s">
        <v>35386</v>
      </c>
      <c r="C63" s="92">
        <v>12.253887138355763</v>
      </c>
    </row>
    <row r="64" spans="1:3" x14ac:dyDescent="0.2">
      <c r="A64" s="95" t="s">
        <v>35387</v>
      </c>
      <c r="B64" t="s">
        <v>35388</v>
      </c>
      <c r="C64" s="92">
        <v>293.70189497151318</v>
      </c>
    </row>
    <row r="65" spans="1:3" x14ac:dyDescent="0.2">
      <c r="A65" s="95" t="s">
        <v>38484</v>
      </c>
      <c r="B65" t="s">
        <v>38485</v>
      </c>
      <c r="C65" s="92">
        <v>14.706160337552744</v>
      </c>
    </row>
    <row r="66" spans="1:3" x14ac:dyDescent="0.2">
      <c r="A66" s="95" t="s">
        <v>38486</v>
      </c>
      <c r="B66" t="s">
        <v>38487</v>
      </c>
      <c r="C66" s="92">
        <v>31.048076923076923</v>
      </c>
    </row>
    <row r="67" spans="1:3" x14ac:dyDescent="0.2">
      <c r="A67" s="95" t="s">
        <v>35389</v>
      </c>
      <c r="B67" t="s">
        <v>35390</v>
      </c>
      <c r="C67" s="92">
        <v>29.25</v>
      </c>
    </row>
    <row r="68" spans="1:3" x14ac:dyDescent="0.2">
      <c r="A68" s="95" t="s">
        <v>35391</v>
      </c>
      <c r="B68" t="s">
        <v>35392</v>
      </c>
      <c r="C68" s="92">
        <v>11.637122783539484</v>
      </c>
    </row>
    <row r="69" spans="1:3" x14ac:dyDescent="0.2">
      <c r="A69" s="95" t="s">
        <v>35393</v>
      </c>
      <c r="B69" t="s">
        <v>35394</v>
      </c>
      <c r="C69" s="92">
        <v>14.883390251474705</v>
      </c>
    </row>
    <row r="70" spans="1:3" x14ac:dyDescent="0.2">
      <c r="A70" s="95" t="s">
        <v>38488</v>
      </c>
      <c r="B70" t="s">
        <v>38489</v>
      </c>
      <c r="C70" s="92">
        <v>2552.9441114058359</v>
      </c>
    </row>
    <row r="71" spans="1:3" x14ac:dyDescent="0.2">
      <c r="A71" s="95" t="s">
        <v>38490</v>
      </c>
      <c r="B71" t="s">
        <v>38491</v>
      </c>
      <c r="C71" s="92">
        <v>5.9981875850733237</v>
      </c>
    </row>
    <row r="72" spans="1:3" x14ac:dyDescent="0.2">
      <c r="A72" s="95" t="s">
        <v>35395</v>
      </c>
      <c r="B72" t="s">
        <v>35396</v>
      </c>
      <c r="C72" s="92">
        <v>16.422523155541374</v>
      </c>
    </row>
    <row r="73" spans="1:3" x14ac:dyDescent="0.2">
      <c r="A73" s="95" t="s">
        <v>35397</v>
      </c>
      <c r="B73" t="s">
        <v>35398</v>
      </c>
      <c r="C73" s="92">
        <v>16.080632397700349</v>
      </c>
    </row>
    <row r="74" spans="1:3" x14ac:dyDescent="0.2">
      <c r="A74" s="95" t="s">
        <v>38492</v>
      </c>
      <c r="B74" t="s">
        <v>38493</v>
      </c>
      <c r="C74" s="92">
        <v>21.036858475894245</v>
      </c>
    </row>
    <row r="75" spans="1:3" x14ac:dyDescent="0.2">
      <c r="A75" s="95" t="s">
        <v>35399</v>
      </c>
      <c r="B75" t="s">
        <v>35400</v>
      </c>
      <c r="C75" s="92">
        <v>845.0200000000001</v>
      </c>
    </row>
    <row r="76" spans="1:3" x14ac:dyDescent="0.2">
      <c r="A76" s="95" t="s">
        <v>35401</v>
      </c>
      <c r="B76" t="s">
        <v>35402</v>
      </c>
      <c r="C76" s="92">
        <v>19415.648581081081</v>
      </c>
    </row>
    <row r="77" spans="1:3" x14ac:dyDescent="0.2">
      <c r="A77" s="95" t="s">
        <v>35403</v>
      </c>
      <c r="B77" t="s">
        <v>35404</v>
      </c>
      <c r="C77" s="92">
        <v>982.1642992366202</v>
      </c>
    </row>
    <row r="78" spans="1:3" x14ac:dyDescent="0.2">
      <c r="A78" s="95" t="s">
        <v>38494</v>
      </c>
      <c r="B78" t="s">
        <v>38495</v>
      </c>
      <c r="C78" s="92">
        <v>2.9</v>
      </c>
    </row>
    <row r="79" spans="1:3" x14ac:dyDescent="0.2">
      <c r="A79" s="95" t="s">
        <v>35405</v>
      </c>
      <c r="B79" t="s">
        <v>35406</v>
      </c>
      <c r="C79" s="92">
        <v>19.093284329739223</v>
      </c>
    </row>
    <row r="80" spans="1:3" x14ac:dyDescent="0.2">
      <c r="A80" s="95" t="s">
        <v>38496</v>
      </c>
      <c r="B80" t="s">
        <v>38497</v>
      </c>
      <c r="C80" s="92">
        <v>14.318467094703077</v>
      </c>
    </row>
    <row r="81" spans="1:3" x14ac:dyDescent="0.2">
      <c r="A81" s="95" t="s">
        <v>35407</v>
      </c>
      <c r="B81" t="s">
        <v>35408</v>
      </c>
      <c r="C81" s="92">
        <v>22.893583771599761</v>
      </c>
    </row>
    <row r="82" spans="1:3" x14ac:dyDescent="0.2">
      <c r="A82" s="95" t="s">
        <v>38498</v>
      </c>
      <c r="B82" t="s">
        <v>38499</v>
      </c>
      <c r="C82" s="92">
        <v>2.4859135135135104</v>
      </c>
    </row>
    <row r="83" spans="1:3" x14ac:dyDescent="0.2">
      <c r="A83" s="95" t="s">
        <v>38500</v>
      </c>
      <c r="B83" t="s">
        <v>38501</v>
      </c>
      <c r="C83" s="92">
        <v>1852.0833333333333</v>
      </c>
    </row>
    <row r="84" spans="1:3" x14ac:dyDescent="0.2">
      <c r="A84" s="95" t="s">
        <v>38502</v>
      </c>
      <c r="B84" t="s">
        <v>38503</v>
      </c>
      <c r="C84" s="92">
        <v>2490.3978947368428</v>
      </c>
    </row>
    <row r="85" spans="1:3" x14ac:dyDescent="0.2">
      <c r="A85" s="95" t="s">
        <v>38504</v>
      </c>
      <c r="B85" t="s">
        <v>38505</v>
      </c>
      <c r="C85" s="92">
        <v>39.925000000000004</v>
      </c>
    </row>
    <row r="86" spans="1:3" x14ac:dyDescent="0.2">
      <c r="A86" s="95" t="s">
        <v>35409</v>
      </c>
      <c r="B86" t="s">
        <v>35410</v>
      </c>
      <c r="C86" s="92">
        <v>39.93421188630488</v>
      </c>
    </row>
    <row r="87" spans="1:3" x14ac:dyDescent="0.2">
      <c r="A87" s="95" t="s">
        <v>35411</v>
      </c>
      <c r="B87" t="s">
        <v>35412</v>
      </c>
      <c r="C87" s="92">
        <v>8.086987951807231</v>
      </c>
    </row>
    <row r="88" spans="1:3" x14ac:dyDescent="0.2">
      <c r="A88" s="95" t="s">
        <v>35413</v>
      </c>
      <c r="B88" t="s">
        <v>35414</v>
      </c>
      <c r="C88" s="92">
        <v>203.587385620915</v>
      </c>
    </row>
    <row r="89" spans="1:3" x14ac:dyDescent="0.2">
      <c r="A89" s="95" t="s">
        <v>35415</v>
      </c>
      <c r="B89" t="s">
        <v>35416</v>
      </c>
      <c r="C89" s="92">
        <v>646</v>
      </c>
    </row>
    <row r="90" spans="1:3" x14ac:dyDescent="0.2">
      <c r="A90" s="95" t="s">
        <v>35417</v>
      </c>
      <c r="B90" t="s">
        <v>35418</v>
      </c>
      <c r="C90" s="92">
        <v>45.904805194805178</v>
      </c>
    </row>
    <row r="91" spans="1:3" x14ac:dyDescent="0.2">
      <c r="A91" s="95" t="s">
        <v>35419</v>
      </c>
      <c r="B91" t="s">
        <v>35420</v>
      </c>
      <c r="C91" s="92">
        <v>194.34000000000012</v>
      </c>
    </row>
    <row r="92" spans="1:3" x14ac:dyDescent="0.2">
      <c r="A92" s="95" t="s">
        <v>35421</v>
      </c>
      <c r="B92" t="s">
        <v>35422</v>
      </c>
      <c r="C92" s="92">
        <v>30.078390804597728</v>
      </c>
    </row>
    <row r="93" spans="1:3" x14ac:dyDescent="0.2">
      <c r="A93" s="95" t="s">
        <v>35423</v>
      </c>
      <c r="B93" t="s">
        <v>35424</v>
      </c>
      <c r="C93" s="92">
        <v>9.0920000000000023</v>
      </c>
    </row>
    <row r="94" spans="1:3" x14ac:dyDescent="0.2">
      <c r="A94" s="95" t="s">
        <v>35425</v>
      </c>
      <c r="B94" t="s">
        <v>35426</v>
      </c>
      <c r="C94" s="92">
        <v>16.29</v>
      </c>
    </row>
    <row r="95" spans="1:3" x14ac:dyDescent="0.2">
      <c r="A95" s="95" t="s">
        <v>35427</v>
      </c>
      <c r="B95" t="s">
        <v>35428</v>
      </c>
      <c r="C95" s="92">
        <v>422.14578708946459</v>
      </c>
    </row>
    <row r="96" spans="1:3" x14ac:dyDescent="0.2">
      <c r="A96" s="95" t="s">
        <v>35429</v>
      </c>
      <c r="B96" t="s">
        <v>35430</v>
      </c>
      <c r="C96" s="92">
        <v>13.3479807001333</v>
      </c>
    </row>
    <row r="97" spans="1:3" x14ac:dyDescent="0.2">
      <c r="A97" s="95" t="s">
        <v>35431</v>
      </c>
      <c r="B97" t="s">
        <v>35432</v>
      </c>
      <c r="C97" s="92">
        <v>566.74520641420747</v>
      </c>
    </row>
    <row r="98" spans="1:3" x14ac:dyDescent="0.2">
      <c r="A98" s="95" t="s">
        <v>38506</v>
      </c>
      <c r="B98" t="s">
        <v>38507</v>
      </c>
      <c r="C98" s="92">
        <v>14.5</v>
      </c>
    </row>
    <row r="99" spans="1:3" x14ac:dyDescent="0.2">
      <c r="A99" s="95" t="s">
        <v>35433</v>
      </c>
      <c r="B99" t="s">
        <v>35434</v>
      </c>
      <c r="C99" s="92">
        <v>8.5107178217821779</v>
      </c>
    </row>
    <row r="100" spans="1:3" x14ac:dyDescent="0.2">
      <c r="A100" s="95" t="s">
        <v>35435</v>
      </c>
      <c r="B100" t="s">
        <v>35436</v>
      </c>
      <c r="C100" s="92">
        <v>9.6445829244357135</v>
      </c>
    </row>
    <row r="101" spans="1:3" x14ac:dyDescent="0.2">
      <c r="A101" s="95" t="s">
        <v>38508</v>
      </c>
      <c r="B101" t="s">
        <v>38509</v>
      </c>
      <c r="C101" s="92">
        <v>15.218660287081313</v>
      </c>
    </row>
    <row r="102" spans="1:3" x14ac:dyDescent="0.2">
      <c r="A102" s="95" t="s">
        <v>35437</v>
      </c>
      <c r="B102" t="s">
        <v>35438</v>
      </c>
      <c r="C102" s="92">
        <v>10.872668539325849</v>
      </c>
    </row>
    <row r="103" spans="1:3" x14ac:dyDescent="0.2">
      <c r="A103" s="95" t="s">
        <v>35439</v>
      </c>
      <c r="B103" t="s">
        <v>35440</v>
      </c>
      <c r="C103" s="92">
        <v>12.8228987517337</v>
      </c>
    </row>
    <row r="104" spans="1:3" x14ac:dyDescent="0.2">
      <c r="A104" s="95" t="s">
        <v>38510</v>
      </c>
      <c r="B104" t="s">
        <v>38511</v>
      </c>
      <c r="C104" s="92">
        <v>14.5</v>
      </c>
    </row>
    <row r="105" spans="1:3" x14ac:dyDescent="0.2">
      <c r="A105" s="95" t="s">
        <v>35441</v>
      </c>
      <c r="B105" t="s">
        <v>35442</v>
      </c>
      <c r="C105" s="92">
        <v>14.455028181818184</v>
      </c>
    </row>
    <row r="106" spans="1:3" x14ac:dyDescent="0.2">
      <c r="A106" s="95" t="s">
        <v>35443</v>
      </c>
      <c r="B106" t="s">
        <v>35444</v>
      </c>
      <c r="C106" s="92">
        <v>8.1087027027027485</v>
      </c>
    </row>
    <row r="107" spans="1:3" x14ac:dyDescent="0.2">
      <c r="A107" s="95" t="s">
        <v>35445</v>
      </c>
      <c r="B107" t="s">
        <v>35446</v>
      </c>
      <c r="C107" s="92">
        <v>11.359422324031661</v>
      </c>
    </row>
    <row r="108" spans="1:3" x14ac:dyDescent="0.2">
      <c r="A108" s="95" t="s">
        <v>35447</v>
      </c>
      <c r="B108" t="s">
        <v>35448</v>
      </c>
      <c r="C108" s="92">
        <v>11.453571428571427</v>
      </c>
    </row>
    <row r="109" spans="1:3" x14ac:dyDescent="0.2">
      <c r="A109" s="95" t="s">
        <v>38512</v>
      </c>
      <c r="B109" t="s">
        <v>38513</v>
      </c>
      <c r="C109" s="92">
        <v>115.42</v>
      </c>
    </row>
    <row r="110" spans="1:3" x14ac:dyDescent="0.2">
      <c r="A110" s="95" t="s">
        <v>35449</v>
      </c>
      <c r="B110" t="s">
        <v>35450</v>
      </c>
      <c r="C110" s="92">
        <v>1.8271126760563381</v>
      </c>
    </row>
    <row r="111" spans="1:3" x14ac:dyDescent="0.2">
      <c r="A111" s="95" t="s">
        <v>38514</v>
      </c>
      <c r="B111" t="s">
        <v>38515</v>
      </c>
      <c r="C111" s="92">
        <v>30.216367816091957</v>
      </c>
    </row>
    <row r="112" spans="1:3" x14ac:dyDescent="0.2">
      <c r="A112" s="95" t="s">
        <v>35451</v>
      </c>
      <c r="B112" t="s">
        <v>35452</v>
      </c>
      <c r="C112" s="92">
        <v>7.6627462686567185</v>
      </c>
    </row>
    <row r="113" spans="1:3" x14ac:dyDescent="0.2">
      <c r="A113" s="95" t="s">
        <v>35453</v>
      </c>
      <c r="B113" t="s">
        <v>35454</v>
      </c>
      <c r="C113" s="92">
        <v>5.1249369369369369</v>
      </c>
    </row>
    <row r="114" spans="1:3" x14ac:dyDescent="0.2">
      <c r="A114" s="95" t="s">
        <v>35455</v>
      </c>
      <c r="B114" t="s">
        <v>35456</v>
      </c>
      <c r="C114" s="92">
        <v>50.210000000000029</v>
      </c>
    </row>
    <row r="115" spans="1:3" x14ac:dyDescent="0.2">
      <c r="A115" s="95" t="s">
        <v>35457</v>
      </c>
      <c r="B115" t="s">
        <v>35458</v>
      </c>
      <c r="C115" s="92">
        <v>18.773242630385486</v>
      </c>
    </row>
    <row r="116" spans="1:3" x14ac:dyDescent="0.2">
      <c r="A116" s="95" t="s">
        <v>35459</v>
      </c>
      <c r="B116" t="s">
        <v>35460</v>
      </c>
      <c r="C116" s="92">
        <v>18.298600000000022</v>
      </c>
    </row>
    <row r="117" spans="1:3" x14ac:dyDescent="0.2">
      <c r="A117" s="95" t="s">
        <v>35461</v>
      </c>
      <c r="B117" t="s">
        <v>35462</v>
      </c>
      <c r="C117" s="92">
        <v>10.327983665135273</v>
      </c>
    </row>
    <row r="118" spans="1:3" x14ac:dyDescent="0.2">
      <c r="A118" s="95" t="s">
        <v>35463</v>
      </c>
      <c r="B118" t="s">
        <v>35464</v>
      </c>
      <c r="C118" s="92">
        <v>17.449520333681157</v>
      </c>
    </row>
    <row r="119" spans="1:3" x14ac:dyDescent="0.2">
      <c r="A119" s="95" t="s">
        <v>35465</v>
      </c>
      <c r="B119" t="s">
        <v>35466</v>
      </c>
      <c r="C119" s="92">
        <v>4.0654666666666666</v>
      </c>
    </row>
    <row r="120" spans="1:3" x14ac:dyDescent="0.2">
      <c r="A120" s="95" t="s">
        <v>35467</v>
      </c>
      <c r="B120" t="s">
        <v>35468</v>
      </c>
      <c r="C120" s="92">
        <v>19.608813502673197</v>
      </c>
    </row>
    <row r="121" spans="1:3" x14ac:dyDescent="0.2">
      <c r="A121" s="95" t="s">
        <v>35469</v>
      </c>
      <c r="B121" t="s">
        <v>35470</v>
      </c>
      <c r="C121" s="92">
        <v>205.16144927536232</v>
      </c>
    </row>
    <row r="122" spans="1:3" x14ac:dyDescent="0.2">
      <c r="A122" s="95" t="s">
        <v>38516</v>
      </c>
      <c r="B122" t="s">
        <v>38517</v>
      </c>
      <c r="C122" s="92">
        <v>641.90140845070425</v>
      </c>
    </row>
    <row r="123" spans="1:3" x14ac:dyDescent="0.2">
      <c r="A123" s="95" t="s">
        <v>35471</v>
      </c>
      <c r="B123" t="s">
        <v>35472</v>
      </c>
      <c r="C123" s="92">
        <v>1291.796971388698</v>
      </c>
    </row>
    <row r="124" spans="1:3" x14ac:dyDescent="0.2">
      <c r="A124" s="95" t="s">
        <v>35473</v>
      </c>
      <c r="B124" t="s">
        <v>35474</v>
      </c>
      <c r="C124" s="92">
        <v>18.943750000000001</v>
      </c>
    </row>
    <row r="125" spans="1:3" x14ac:dyDescent="0.2">
      <c r="A125" s="95" t="s">
        <v>35475</v>
      </c>
      <c r="B125" t="s">
        <v>35476</v>
      </c>
      <c r="C125" s="92">
        <v>42.731024096385539</v>
      </c>
    </row>
    <row r="126" spans="1:3" x14ac:dyDescent="0.2">
      <c r="A126" s="95" t="s">
        <v>35477</v>
      </c>
      <c r="B126" t="s">
        <v>35478</v>
      </c>
      <c r="C126" s="92">
        <v>28.523938356164322</v>
      </c>
    </row>
    <row r="127" spans="1:3" x14ac:dyDescent="0.2">
      <c r="A127" s="95" t="s">
        <v>38518</v>
      </c>
      <c r="B127" t="s">
        <v>38519</v>
      </c>
      <c r="C127" s="92">
        <v>120.44999999999871</v>
      </c>
    </row>
    <row r="128" spans="1:3" x14ac:dyDescent="0.2">
      <c r="A128" s="95" t="s">
        <v>35479</v>
      </c>
      <c r="B128" t="s">
        <v>35480</v>
      </c>
      <c r="C128" s="92">
        <v>64.718307856381088</v>
      </c>
    </row>
    <row r="129" spans="1:3" x14ac:dyDescent="0.2">
      <c r="A129" s="95" t="s">
        <v>35481</v>
      </c>
      <c r="B129" t="s">
        <v>35482</v>
      </c>
      <c r="C129" s="92">
        <v>17.982378600822894</v>
      </c>
    </row>
    <row r="130" spans="1:3" x14ac:dyDescent="0.2">
      <c r="A130" s="95" t="s">
        <v>38520</v>
      </c>
      <c r="B130" t="s">
        <v>38521</v>
      </c>
      <c r="C130" s="92">
        <v>1.514</v>
      </c>
    </row>
    <row r="131" spans="1:3" x14ac:dyDescent="0.2">
      <c r="A131" s="95" t="s">
        <v>35483</v>
      </c>
      <c r="B131" t="s">
        <v>35484</v>
      </c>
      <c r="C131" s="92">
        <v>14.890628019323673</v>
      </c>
    </row>
    <row r="132" spans="1:3" x14ac:dyDescent="0.2">
      <c r="A132" s="95" t="s">
        <v>35485</v>
      </c>
      <c r="B132" t="s">
        <v>35486</v>
      </c>
      <c r="C132" s="92">
        <v>18.828392737054642</v>
      </c>
    </row>
    <row r="133" spans="1:3" x14ac:dyDescent="0.2">
      <c r="A133" s="95" t="s">
        <v>35487</v>
      </c>
      <c r="B133" t="s">
        <v>35488</v>
      </c>
      <c r="C133" s="92">
        <v>156.70678936605242</v>
      </c>
    </row>
    <row r="134" spans="1:3" x14ac:dyDescent="0.2">
      <c r="A134" s="95" t="s">
        <v>35489</v>
      </c>
      <c r="B134" t="s">
        <v>35490</v>
      </c>
      <c r="C134" s="92">
        <v>43.222176109707668</v>
      </c>
    </row>
    <row r="135" spans="1:3" x14ac:dyDescent="0.2">
      <c r="A135" s="95" t="s">
        <v>35491</v>
      </c>
      <c r="B135" t="s">
        <v>35492</v>
      </c>
      <c r="C135" s="92">
        <v>18.703552143098211</v>
      </c>
    </row>
    <row r="136" spans="1:3" x14ac:dyDescent="0.2">
      <c r="A136" s="95" t="s">
        <v>35493</v>
      </c>
      <c r="B136" t="s">
        <v>35494</v>
      </c>
      <c r="C136" s="92">
        <v>56.642799647843077</v>
      </c>
    </row>
    <row r="137" spans="1:3" x14ac:dyDescent="0.2">
      <c r="A137" s="95" t="s">
        <v>35495</v>
      </c>
      <c r="B137" t="s">
        <v>35496</v>
      </c>
      <c r="C137" s="92">
        <v>29.570574712643687</v>
      </c>
    </row>
    <row r="138" spans="1:3" x14ac:dyDescent="0.2">
      <c r="A138" s="95" t="s">
        <v>35497</v>
      </c>
      <c r="B138" t="s">
        <v>35498</v>
      </c>
      <c r="C138" s="92">
        <v>3.2437205470423462</v>
      </c>
    </row>
    <row r="139" spans="1:3" x14ac:dyDescent="0.2">
      <c r="A139" s="95" t="s">
        <v>38522</v>
      </c>
      <c r="B139" t="s">
        <v>38523</v>
      </c>
      <c r="C139" s="92">
        <v>3.5158873085339173</v>
      </c>
    </row>
    <row r="140" spans="1:3" x14ac:dyDescent="0.2">
      <c r="A140" s="95" t="s">
        <v>38524</v>
      </c>
      <c r="B140" t="s">
        <v>38525</v>
      </c>
      <c r="C140" s="92">
        <v>7.3734615384615392</v>
      </c>
    </row>
    <row r="141" spans="1:3" x14ac:dyDescent="0.2">
      <c r="A141" s="95" t="s">
        <v>35499</v>
      </c>
      <c r="B141" t="s">
        <v>35500</v>
      </c>
      <c r="C141" s="92">
        <v>12.826731867504284</v>
      </c>
    </row>
    <row r="142" spans="1:3" x14ac:dyDescent="0.2">
      <c r="A142" s="95" t="s">
        <v>35501</v>
      </c>
      <c r="B142" t="s">
        <v>35502</v>
      </c>
      <c r="C142" s="92">
        <v>12.00113693695808</v>
      </c>
    </row>
    <row r="143" spans="1:3" x14ac:dyDescent="0.2">
      <c r="A143" s="95" t="s">
        <v>38526</v>
      </c>
      <c r="B143" t="s">
        <v>38527</v>
      </c>
      <c r="C143" s="92">
        <v>23.668086642599278</v>
      </c>
    </row>
    <row r="144" spans="1:3" x14ac:dyDescent="0.2">
      <c r="A144" s="95" t="s">
        <v>38528</v>
      </c>
      <c r="B144" t="s">
        <v>38529</v>
      </c>
      <c r="C144" s="92">
        <v>4809.3454545454542</v>
      </c>
    </row>
    <row r="145" spans="1:3" x14ac:dyDescent="0.2">
      <c r="A145" s="95" t="s">
        <v>38530</v>
      </c>
      <c r="B145" t="s">
        <v>38531</v>
      </c>
      <c r="C145" s="92">
        <v>28.55</v>
      </c>
    </row>
    <row r="146" spans="1:3" x14ac:dyDescent="0.2">
      <c r="A146" s="95" t="s">
        <v>35503</v>
      </c>
      <c r="B146" t="s">
        <v>35504</v>
      </c>
      <c r="C146" s="92">
        <v>70.664378362224042</v>
      </c>
    </row>
    <row r="147" spans="1:3" x14ac:dyDescent="0.2">
      <c r="A147" s="95" t="s">
        <v>35505</v>
      </c>
      <c r="B147" t="s">
        <v>35506</v>
      </c>
      <c r="C147" s="92">
        <v>61.888605455240906</v>
      </c>
    </row>
    <row r="148" spans="1:3" x14ac:dyDescent="0.2">
      <c r="A148" s="95" t="s">
        <v>38532</v>
      </c>
      <c r="B148" t="s">
        <v>38533</v>
      </c>
      <c r="C148" s="92">
        <v>630.83285714285716</v>
      </c>
    </row>
    <row r="149" spans="1:3" x14ac:dyDescent="0.2">
      <c r="A149" s="95" t="s">
        <v>38534</v>
      </c>
      <c r="B149" t="s">
        <v>38535</v>
      </c>
      <c r="C149" s="92">
        <v>726.1</v>
      </c>
    </row>
    <row r="150" spans="1:3" x14ac:dyDescent="0.2">
      <c r="A150" s="95" t="s">
        <v>35507</v>
      </c>
      <c r="B150" t="s">
        <v>35508</v>
      </c>
      <c r="C150" s="92">
        <v>1101.3701059322098</v>
      </c>
    </row>
    <row r="151" spans="1:3" x14ac:dyDescent="0.2">
      <c r="A151" s="95" t="s">
        <v>38536</v>
      </c>
      <c r="B151" t="s">
        <v>38537</v>
      </c>
      <c r="C151" s="92">
        <v>3620.0280373831774</v>
      </c>
    </row>
    <row r="152" spans="1:3" x14ac:dyDescent="0.2">
      <c r="A152" s="95" t="s">
        <v>38538</v>
      </c>
      <c r="B152" t="s">
        <v>38539</v>
      </c>
      <c r="C152" s="92">
        <v>16.581694915254236</v>
      </c>
    </row>
    <row r="153" spans="1:3" x14ac:dyDescent="0.2">
      <c r="A153" s="95" t="s">
        <v>35509</v>
      </c>
      <c r="B153" t="s">
        <v>35510</v>
      </c>
      <c r="C153" s="92">
        <v>149.70414932680538</v>
      </c>
    </row>
    <row r="154" spans="1:3" x14ac:dyDescent="0.2">
      <c r="A154" s="95" t="s">
        <v>38540</v>
      </c>
      <c r="B154" t="s">
        <v>38541</v>
      </c>
      <c r="C154" s="92">
        <v>142.38501639344204</v>
      </c>
    </row>
    <row r="155" spans="1:3" x14ac:dyDescent="0.2">
      <c r="A155" s="95" t="s">
        <v>35511</v>
      </c>
      <c r="B155" t="s">
        <v>35512</v>
      </c>
      <c r="C155" s="92">
        <v>18.892079999999961</v>
      </c>
    </row>
    <row r="156" spans="1:3" x14ac:dyDescent="0.2">
      <c r="A156" s="95" t="s">
        <v>38542</v>
      </c>
      <c r="B156" t="s">
        <v>38543</v>
      </c>
      <c r="C156" s="92">
        <v>114.83029729729732</v>
      </c>
    </row>
    <row r="157" spans="1:3" x14ac:dyDescent="0.2">
      <c r="A157" s="95" t="s">
        <v>38544</v>
      </c>
      <c r="B157" t="s">
        <v>38545</v>
      </c>
      <c r="C157" s="92">
        <v>20.472325581395367</v>
      </c>
    </row>
    <row r="158" spans="1:3" x14ac:dyDescent="0.2">
      <c r="A158" s="95" t="s">
        <v>35513</v>
      </c>
      <c r="B158" t="s">
        <v>35514</v>
      </c>
      <c r="C158" s="92">
        <v>38.749204218600319</v>
      </c>
    </row>
    <row r="159" spans="1:3" x14ac:dyDescent="0.2">
      <c r="A159" s="95" t="s">
        <v>38546</v>
      </c>
      <c r="B159" t="s">
        <v>38547</v>
      </c>
      <c r="C159" s="92">
        <v>1782.0635483870969</v>
      </c>
    </row>
    <row r="160" spans="1:3" x14ac:dyDescent="0.2">
      <c r="A160" s="95" t="s">
        <v>38548</v>
      </c>
      <c r="B160" t="s">
        <v>38549</v>
      </c>
      <c r="C160" s="92">
        <v>2622.1830909090932</v>
      </c>
    </row>
    <row r="161" spans="1:3" x14ac:dyDescent="0.2">
      <c r="A161" s="95" t="s">
        <v>38550</v>
      </c>
      <c r="B161" t="s">
        <v>38551</v>
      </c>
      <c r="C161" s="92">
        <v>7.0333333333333341</v>
      </c>
    </row>
    <row r="162" spans="1:3" x14ac:dyDescent="0.2">
      <c r="A162" s="95" t="s">
        <v>38552</v>
      </c>
      <c r="B162" t="s">
        <v>38553</v>
      </c>
      <c r="C162" s="92">
        <v>71.518800000000098</v>
      </c>
    </row>
    <row r="163" spans="1:3" x14ac:dyDescent="0.2">
      <c r="A163" s="95" t="s">
        <v>35515</v>
      </c>
      <c r="B163" t="s">
        <v>38554</v>
      </c>
      <c r="C163" s="92">
        <v>22.6</v>
      </c>
    </row>
    <row r="164" spans="1:3" x14ac:dyDescent="0.2">
      <c r="A164" s="95" t="s">
        <v>35515</v>
      </c>
      <c r="B164" t="s">
        <v>35516</v>
      </c>
      <c r="C164" s="92">
        <v>16</v>
      </c>
    </row>
    <row r="165" spans="1:3" x14ac:dyDescent="0.2">
      <c r="A165" s="95" t="s">
        <v>38555</v>
      </c>
      <c r="B165" t="s">
        <v>38556</v>
      </c>
      <c r="C165" s="92">
        <v>14.806999999999999</v>
      </c>
    </row>
    <row r="166" spans="1:3" x14ac:dyDescent="0.2">
      <c r="A166" s="95" t="s">
        <v>38557</v>
      </c>
      <c r="B166" t="s">
        <v>38558</v>
      </c>
      <c r="C166" s="92">
        <v>10.095118619698058</v>
      </c>
    </row>
    <row r="167" spans="1:3" x14ac:dyDescent="0.2">
      <c r="A167" s="95" t="s">
        <v>35517</v>
      </c>
      <c r="B167" t="s">
        <v>35518</v>
      </c>
      <c r="C167" s="92">
        <v>14.103037671232883</v>
      </c>
    </row>
    <row r="168" spans="1:3" x14ac:dyDescent="0.2">
      <c r="A168" s="95" t="s">
        <v>35519</v>
      </c>
      <c r="B168" t="s">
        <v>35520</v>
      </c>
      <c r="C168" s="92">
        <v>14.475378640776698</v>
      </c>
    </row>
    <row r="169" spans="1:3" x14ac:dyDescent="0.2">
      <c r="A169" s="95" t="s">
        <v>35519</v>
      </c>
      <c r="B169" t="s">
        <v>35521</v>
      </c>
      <c r="C169" s="92">
        <v>14.373231756214912</v>
      </c>
    </row>
    <row r="170" spans="1:3" x14ac:dyDescent="0.2">
      <c r="A170" s="95" t="s">
        <v>38559</v>
      </c>
      <c r="B170" t="s">
        <v>38560</v>
      </c>
      <c r="C170" s="92">
        <v>14.668115310077471</v>
      </c>
    </row>
    <row r="171" spans="1:3" x14ac:dyDescent="0.2">
      <c r="A171" s="95" t="s">
        <v>38561</v>
      </c>
      <c r="B171" t="s">
        <v>38562</v>
      </c>
      <c r="C171" s="92">
        <v>181.61830845771237</v>
      </c>
    </row>
    <row r="172" spans="1:3" x14ac:dyDescent="0.2">
      <c r="A172" s="95" t="s">
        <v>35522</v>
      </c>
      <c r="B172" t="s">
        <v>35523</v>
      </c>
      <c r="C172" s="92">
        <v>171.04429850746342</v>
      </c>
    </row>
    <row r="173" spans="1:3" x14ac:dyDescent="0.2">
      <c r="A173" s="95" t="s">
        <v>35524</v>
      </c>
      <c r="B173" t="s">
        <v>35525</v>
      </c>
      <c r="C173" s="92">
        <v>85.682399999999973</v>
      </c>
    </row>
    <row r="174" spans="1:3" x14ac:dyDescent="0.2">
      <c r="A174" s="95" t="s">
        <v>35526</v>
      </c>
      <c r="B174" t="s">
        <v>35527</v>
      </c>
      <c r="C174" s="92">
        <v>16.037543859649166</v>
      </c>
    </row>
    <row r="175" spans="1:3" x14ac:dyDescent="0.2">
      <c r="A175" s="95" t="s">
        <v>35528</v>
      </c>
      <c r="B175" t="s">
        <v>35529</v>
      </c>
      <c r="C175" s="92">
        <v>0.86853977844913699</v>
      </c>
    </row>
    <row r="176" spans="1:3" x14ac:dyDescent="0.2">
      <c r="A176" s="95" t="s">
        <v>35530</v>
      </c>
      <c r="B176" t="s">
        <v>35531</v>
      </c>
      <c r="C176" s="92">
        <v>0.24979310344827577</v>
      </c>
    </row>
    <row r="177" spans="1:3" x14ac:dyDescent="0.2">
      <c r="A177" s="95" t="s">
        <v>35532</v>
      </c>
      <c r="B177" t="s">
        <v>35533</v>
      </c>
      <c r="C177" s="92">
        <v>15.344999999999999</v>
      </c>
    </row>
    <row r="178" spans="1:3" x14ac:dyDescent="0.2">
      <c r="A178" s="95" t="s">
        <v>35534</v>
      </c>
      <c r="B178" t="s">
        <v>35535</v>
      </c>
      <c r="C178" s="92">
        <v>0.5743803576808304</v>
      </c>
    </row>
    <row r="179" spans="1:3" x14ac:dyDescent="0.2">
      <c r="A179" s="95" t="s">
        <v>35536</v>
      </c>
      <c r="B179" t="s">
        <v>35537</v>
      </c>
      <c r="C179" s="92">
        <v>14.341805032124096</v>
      </c>
    </row>
    <row r="180" spans="1:3" x14ac:dyDescent="0.2">
      <c r="A180" s="95" t="s">
        <v>38563</v>
      </c>
      <c r="B180" t="s">
        <v>38564</v>
      </c>
      <c r="C180" s="92">
        <v>1.1755</v>
      </c>
    </row>
    <row r="181" spans="1:3" x14ac:dyDescent="0.2">
      <c r="A181" s="95" t="s">
        <v>35538</v>
      </c>
      <c r="B181" t="s">
        <v>35539</v>
      </c>
      <c r="C181" s="92">
        <v>0.51642394822006554</v>
      </c>
    </row>
    <row r="182" spans="1:3" x14ac:dyDescent="0.2">
      <c r="A182" s="95" t="s">
        <v>38565</v>
      </c>
      <c r="B182" t="s">
        <v>38566</v>
      </c>
      <c r="C182" s="92">
        <v>5.5283333333333333</v>
      </c>
    </row>
    <row r="183" spans="1:3" x14ac:dyDescent="0.2">
      <c r="A183" s="95" t="s">
        <v>38567</v>
      </c>
      <c r="B183" t="s">
        <v>38568</v>
      </c>
      <c r="C183" s="92">
        <v>192.24860000000001</v>
      </c>
    </row>
    <row r="184" spans="1:3" x14ac:dyDescent="0.2">
      <c r="A184" s="95" t="s">
        <v>38569</v>
      </c>
      <c r="B184" t="s">
        <v>38570</v>
      </c>
      <c r="C184" s="92">
        <v>15</v>
      </c>
    </row>
    <row r="185" spans="1:3" x14ac:dyDescent="0.2">
      <c r="A185" s="95" t="s">
        <v>35540</v>
      </c>
      <c r="B185" t="s">
        <v>35541</v>
      </c>
      <c r="C185" s="92">
        <v>12.33407017543859</v>
      </c>
    </row>
    <row r="186" spans="1:3" x14ac:dyDescent="0.2">
      <c r="A186" s="95" t="s">
        <v>35542</v>
      </c>
      <c r="B186" t="s">
        <v>35543</v>
      </c>
      <c r="C186" s="92">
        <v>13.137299168975071</v>
      </c>
    </row>
    <row r="187" spans="1:3" x14ac:dyDescent="0.2">
      <c r="A187" s="95" t="s">
        <v>35544</v>
      </c>
      <c r="B187" t="s">
        <v>35545</v>
      </c>
      <c r="C187" s="92">
        <v>1502.3831578947372</v>
      </c>
    </row>
    <row r="188" spans="1:3" x14ac:dyDescent="0.2">
      <c r="A188" s="95" t="s">
        <v>35546</v>
      </c>
      <c r="B188" t="s">
        <v>35547</v>
      </c>
      <c r="C188" s="92">
        <v>11.907682351149539</v>
      </c>
    </row>
    <row r="189" spans="1:3" x14ac:dyDescent="0.2">
      <c r="A189" s="95" t="s">
        <v>35548</v>
      </c>
      <c r="B189" t="s">
        <v>35549</v>
      </c>
      <c r="C189" s="92">
        <v>10.131427775102532</v>
      </c>
    </row>
    <row r="190" spans="1:3" x14ac:dyDescent="0.2">
      <c r="A190" s="95" t="s">
        <v>35550</v>
      </c>
      <c r="B190" t="s">
        <v>35551</v>
      </c>
      <c r="C190" s="92">
        <v>12.74056815010144</v>
      </c>
    </row>
    <row r="191" spans="1:3" x14ac:dyDescent="0.2">
      <c r="A191" s="95" t="s">
        <v>38571</v>
      </c>
      <c r="B191" t="s">
        <v>38572</v>
      </c>
      <c r="C191" s="92">
        <v>14.952387955182074</v>
      </c>
    </row>
    <row r="192" spans="1:3" x14ac:dyDescent="0.2">
      <c r="A192" s="95" t="s">
        <v>35552</v>
      </c>
      <c r="B192" t="s">
        <v>35553</v>
      </c>
      <c r="C192" s="92">
        <v>244.53764918625657</v>
      </c>
    </row>
    <row r="193" spans="1:3" x14ac:dyDescent="0.2">
      <c r="A193" s="95" t="s">
        <v>38573</v>
      </c>
      <c r="B193" t="s">
        <v>38574</v>
      </c>
      <c r="C193" s="92">
        <v>63.057500000000005</v>
      </c>
    </row>
    <row r="194" spans="1:3" x14ac:dyDescent="0.2">
      <c r="A194" s="95" t="s">
        <v>35554</v>
      </c>
      <c r="B194" t="s">
        <v>35555</v>
      </c>
      <c r="C194" s="92">
        <v>34.887320441988948</v>
      </c>
    </row>
    <row r="195" spans="1:3" x14ac:dyDescent="0.2">
      <c r="A195" s="95" t="s">
        <v>35556</v>
      </c>
      <c r="B195" t="s">
        <v>35557</v>
      </c>
      <c r="C195" s="92">
        <v>27.813658536585368</v>
      </c>
    </row>
    <row r="196" spans="1:3" x14ac:dyDescent="0.2">
      <c r="A196" s="95" t="s">
        <v>35558</v>
      </c>
      <c r="B196" t="s">
        <v>35559</v>
      </c>
      <c r="C196" s="92">
        <v>455.99402597402627</v>
      </c>
    </row>
    <row r="197" spans="1:3" x14ac:dyDescent="0.2">
      <c r="A197" s="95" t="s">
        <v>35560</v>
      </c>
      <c r="B197" t="s">
        <v>35561</v>
      </c>
      <c r="C197" s="92">
        <v>67.885714285714286</v>
      </c>
    </row>
    <row r="198" spans="1:3" x14ac:dyDescent="0.2">
      <c r="A198" s="95" t="s">
        <v>35562</v>
      </c>
      <c r="B198" t="s">
        <v>35563</v>
      </c>
      <c r="C198" s="92">
        <v>1690.8141964285721</v>
      </c>
    </row>
    <row r="199" spans="1:3" x14ac:dyDescent="0.2">
      <c r="A199" s="95" t="s">
        <v>38575</v>
      </c>
      <c r="B199" t="s">
        <v>38576</v>
      </c>
      <c r="C199" s="92">
        <v>687.8125</v>
      </c>
    </row>
    <row r="200" spans="1:3" x14ac:dyDescent="0.2">
      <c r="A200" s="95" t="s">
        <v>35564</v>
      </c>
      <c r="B200" t="s">
        <v>35565</v>
      </c>
      <c r="C200" s="92">
        <v>10.103029682702152</v>
      </c>
    </row>
    <row r="201" spans="1:3" x14ac:dyDescent="0.2">
      <c r="A201" s="95" t="s">
        <v>35566</v>
      </c>
      <c r="B201" t="s">
        <v>35567</v>
      </c>
      <c r="C201" s="92">
        <v>577.11036363636356</v>
      </c>
    </row>
    <row r="202" spans="1:3" x14ac:dyDescent="0.2">
      <c r="A202" s="95" t="s">
        <v>38577</v>
      </c>
      <c r="B202" t="s">
        <v>38578</v>
      </c>
      <c r="C202" s="92">
        <v>388.79065573770492</v>
      </c>
    </row>
    <row r="203" spans="1:3" x14ac:dyDescent="0.2">
      <c r="A203" s="95" t="s">
        <v>38579</v>
      </c>
      <c r="B203" t="s">
        <v>38580</v>
      </c>
      <c r="C203" s="92">
        <v>181.06300000000002</v>
      </c>
    </row>
    <row r="204" spans="1:3" x14ac:dyDescent="0.2">
      <c r="A204" s="95" t="s">
        <v>35568</v>
      </c>
      <c r="B204" t="s">
        <v>35569</v>
      </c>
      <c r="C204" s="92">
        <v>63.385882352941174</v>
      </c>
    </row>
    <row r="205" spans="1:3" x14ac:dyDescent="0.2">
      <c r="A205" s="95" t="s">
        <v>35570</v>
      </c>
      <c r="B205" t="s">
        <v>35571</v>
      </c>
      <c r="C205" s="92">
        <v>37.996153846153859</v>
      </c>
    </row>
    <row r="206" spans="1:3" x14ac:dyDescent="0.2">
      <c r="A206" s="95" t="s">
        <v>35572</v>
      </c>
      <c r="B206" t="s">
        <v>35573</v>
      </c>
      <c r="C206" s="92">
        <v>20.668038516405147</v>
      </c>
    </row>
    <row r="207" spans="1:3" x14ac:dyDescent="0.2">
      <c r="A207" s="95" t="s">
        <v>35574</v>
      </c>
      <c r="B207" t="s">
        <v>35575</v>
      </c>
      <c r="C207" s="92">
        <v>47.671443973817247</v>
      </c>
    </row>
    <row r="208" spans="1:3" x14ac:dyDescent="0.2">
      <c r="A208" s="95" t="s">
        <v>38581</v>
      </c>
      <c r="B208" t="s">
        <v>38582</v>
      </c>
      <c r="C208" s="92">
        <v>45.329099526066301</v>
      </c>
    </row>
    <row r="209" spans="1:3" x14ac:dyDescent="0.2">
      <c r="A209" s="95" t="s">
        <v>35576</v>
      </c>
      <c r="B209" t="s">
        <v>35577</v>
      </c>
      <c r="C209" s="92">
        <v>203.84906103286383</v>
      </c>
    </row>
    <row r="210" spans="1:3" x14ac:dyDescent="0.2">
      <c r="A210" s="95" t="s">
        <v>38583</v>
      </c>
      <c r="B210" t="s">
        <v>38584</v>
      </c>
      <c r="C210" s="92">
        <v>179.25165816326529</v>
      </c>
    </row>
    <row r="211" spans="1:3" x14ac:dyDescent="0.2">
      <c r="A211" s="95" t="s">
        <v>35578</v>
      </c>
      <c r="B211" t="s">
        <v>35579</v>
      </c>
      <c r="C211" s="92">
        <v>483.65000000000003</v>
      </c>
    </row>
    <row r="212" spans="1:3" x14ac:dyDescent="0.2">
      <c r="A212" s="95" t="s">
        <v>38585</v>
      </c>
      <c r="B212" t="s">
        <v>38586</v>
      </c>
      <c r="C212" s="92">
        <v>687.52298507462615</v>
      </c>
    </row>
    <row r="213" spans="1:3" x14ac:dyDescent="0.2">
      <c r="A213" s="95" t="s">
        <v>35580</v>
      </c>
      <c r="B213" t="s">
        <v>35581</v>
      </c>
      <c r="C213" s="92">
        <v>53.297972459639119</v>
      </c>
    </row>
    <row r="214" spans="1:3" x14ac:dyDescent="0.2">
      <c r="A214" s="95" t="s">
        <v>35582</v>
      </c>
      <c r="B214" t="s">
        <v>35583</v>
      </c>
      <c r="C214" s="92">
        <v>710.14524861878613</v>
      </c>
    </row>
    <row r="215" spans="1:3" x14ac:dyDescent="0.2">
      <c r="A215" s="95" t="s">
        <v>35584</v>
      </c>
      <c r="B215" t="s">
        <v>35585</v>
      </c>
      <c r="C215" s="92">
        <v>23.237773631840874</v>
      </c>
    </row>
    <row r="216" spans="1:3" x14ac:dyDescent="0.2">
      <c r="A216" s="95" t="s">
        <v>35586</v>
      </c>
      <c r="B216" t="s">
        <v>35587</v>
      </c>
      <c r="C216" s="92">
        <v>89.452389791183748</v>
      </c>
    </row>
    <row r="217" spans="1:3" x14ac:dyDescent="0.2">
      <c r="A217" s="95" t="s">
        <v>35588</v>
      </c>
      <c r="B217" t="s">
        <v>35589</v>
      </c>
      <c r="C217" s="92">
        <v>14.82583853211009</v>
      </c>
    </row>
    <row r="218" spans="1:3" x14ac:dyDescent="0.2">
      <c r="A218" s="95" t="s">
        <v>35590</v>
      </c>
      <c r="B218" t="s">
        <v>35591</v>
      </c>
      <c r="C218" s="92">
        <v>165.95363636363635</v>
      </c>
    </row>
    <row r="219" spans="1:3" x14ac:dyDescent="0.2">
      <c r="A219" s="95" t="s">
        <v>35592</v>
      </c>
      <c r="B219" t="s">
        <v>35593</v>
      </c>
      <c r="C219" s="92">
        <v>18.92883802816899</v>
      </c>
    </row>
    <row r="220" spans="1:3" x14ac:dyDescent="0.2">
      <c r="A220" s="95" t="s">
        <v>35594</v>
      </c>
      <c r="B220" t="s">
        <v>35595</v>
      </c>
      <c r="C220" s="92">
        <v>12.332319968859526</v>
      </c>
    </row>
    <row r="221" spans="1:3" x14ac:dyDescent="0.2">
      <c r="A221" s="95" t="s">
        <v>38587</v>
      </c>
      <c r="B221" t="s">
        <v>38588</v>
      </c>
      <c r="C221" s="92">
        <v>13.810445765230313</v>
      </c>
    </row>
    <row r="222" spans="1:3" x14ac:dyDescent="0.2">
      <c r="A222" s="95" t="s">
        <v>38589</v>
      </c>
      <c r="B222" t="s">
        <v>38590</v>
      </c>
      <c r="C222" s="92">
        <v>6.2402006920415136</v>
      </c>
    </row>
    <row r="223" spans="1:3" x14ac:dyDescent="0.2">
      <c r="A223" s="95" t="s">
        <v>38591</v>
      </c>
      <c r="B223" t="s">
        <v>38592</v>
      </c>
      <c r="C223" s="92">
        <v>263.12</v>
      </c>
    </row>
    <row r="224" spans="1:3" x14ac:dyDescent="0.2">
      <c r="A224" s="95" t="s">
        <v>38593</v>
      </c>
      <c r="B224" t="s">
        <v>38594</v>
      </c>
      <c r="C224" s="92">
        <v>413.81625806451609</v>
      </c>
    </row>
    <row r="225" spans="1:3" x14ac:dyDescent="0.2">
      <c r="A225" s="95" t="s">
        <v>35596</v>
      </c>
      <c r="B225" t="s">
        <v>35597</v>
      </c>
      <c r="C225" s="92">
        <v>50.289000000000023</v>
      </c>
    </row>
    <row r="226" spans="1:3" x14ac:dyDescent="0.2">
      <c r="A226" s="95" t="s">
        <v>38595</v>
      </c>
      <c r="B226" t="s">
        <v>38596</v>
      </c>
      <c r="C226" s="92">
        <v>184.69</v>
      </c>
    </row>
    <row r="227" spans="1:3" x14ac:dyDescent="0.2">
      <c r="A227" s="95" t="s">
        <v>38597</v>
      </c>
      <c r="B227" t="s">
        <v>38598</v>
      </c>
      <c r="C227" s="92">
        <v>19</v>
      </c>
    </row>
    <row r="228" spans="1:3" x14ac:dyDescent="0.2">
      <c r="A228" s="95" t="s">
        <v>35598</v>
      </c>
      <c r="B228" t="s">
        <v>35599</v>
      </c>
      <c r="C228" s="92">
        <v>36.128703703703678</v>
      </c>
    </row>
    <row r="229" spans="1:3" x14ac:dyDescent="0.2">
      <c r="A229" s="95" t="s">
        <v>35600</v>
      </c>
      <c r="B229" t="s">
        <v>35601</v>
      </c>
      <c r="C229" s="92">
        <v>128.19</v>
      </c>
    </row>
    <row r="230" spans="1:3" x14ac:dyDescent="0.2">
      <c r="A230" s="95" t="s">
        <v>35602</v>
      </c>
      <c r="B230" t="s">
        <v>35603</v>
      </c>
      <c r="C230" s="92">
        <v>0.35677043274096254</v>
      </c>
    </row>
    <row r="231" spans="1:3" x14ac:dyDescent="0.2">
      <c r="A231" s="95" t="s">
        <v>35604</v>
      </c>
      <c r="B231" t="s">
        <v>35605</v>
      </c>
      <c r="C231" s="92">
        <v>1.4320194986072428</v>
      </c>
    </row>
    <row r="232" spans="1:3" x14ac:dyDescent="0.2">
      <c r="A232" s="95" t="s">
        <v>35606</v>
      </c>
      <c r="B232" t="s">
        <v>35607</v>
      </c>
      <c r="C232" s="92">
        <v>1.449379352724294</v>
      </c>
    </row>
    <row r="233" spans="1:3" x14ac:dyDescent="0.2">
      <c r="A233" s="95" t="s">
        <v>35608</v>
      </c>
      <c r="B233" t="s">
        <v>35609</v>
      </c>
      <c r="C233" s="92">
        <v>0.47382193458107325</v>
      </c>
    </row>
    <row r="234" spans="1:3" x14ac:dyDescent="0.2">
      <c r="A234" s="95" t="s">
        <v>35610</v>
      </c>
      <c r="B234" t="s">
        <v>35611</v>
      </c>
      <c r="C234" s="92">
        <v>1.4474110629837369</v>
      </c>
    </row>
    <row r="235" spans="1:3" x14ac:dyDescent="0.2">
      <c r="A235" s="95" t="s">
        <v>38599</v>
      </c>
      <c r="B235" t="s">
        <v>38600</v>
      </c>
      <c r="C235" s="92">
        <v>15.800000000000002</v>
      </c>
    </row>
    <row r="236" spans="1:3" x14ac:dyDescent="0.2">
      <c r="A236" s="95" t="s">
        <v>35612</v>
      </c>
      <c r="B236" t="s">
        <v>35613</v>
      </c>
      <c r="C236" s="92">
        <v>22.289655172413791</v>
      </c>
    </row>
    <row r="237" spans="1:3" x14ac:dyDescent="0.2">
      <c r="A237" s="95" t="s">
        <v>35614</v>
      </c>
      <c r="B237" t="s">
        <v>35615</v>
      </c>
      <c r="C237" s="92">
        <v>300.5925499412449</v>
      </c>
    </row>
    <row r="238" spans="1:3" x14ac:dyDescent="0.2">
      <c r="A238" s="95" t="s">
        <v>35616</v>
      </c>
      <c r="B238" t="s">
        <v>35617</v>
      </c>
      <c r="C238" s="92">
        <v>464.94172477064313</v>
      </c>
    </row>
    <row r="239" spans="1:3" x14ac:dyDescent="0.2">
      <c r="A239" s="95" t="s">
        <v>35618</v>
      </c>
      <c r="B239" t="s">
        <v>35619</v>
      </c>
      <c r="C239" s="92">
        <v>145.25844444444448</v>
      </c>
    </row>
    <row r="240" spans="1:3" x14ac:dyDescent="0.2">
      <c r="A240" s="95" t="s">
        <v>35620</v>
      </c>
      <c r="B240" t="s">
        <v>35621</v>
      </c>
      <c r="C240" s="92">
        <v>18.442531120331946</v>
      </c>
    </row>
    <row r="241" spans="1:3" x14ac:dyDescent="0.2">
      <c r="A241" s="95" t="s">
        <v>35622</v>
      </c>
      <c r="B241" t="s">
        <v>35623</v>
      </c>
      <c r="C241" s="92">
        <v>39.343561956071284</v>
      </c>
    </row>
    <row r="242" spans="1:3" x14ac:dyDescent="0.2">
      <c r="A242" s="95" t="s">
        <v>38601</v>
      </c>
      <c r="B242" t="s">
        <v>38602</v>
      </c>
      <c r="C242" s="92">
        <v>15</v>
      </c>
    </row>
    <row r="243" spans="1:3" x14ac:dyDescent="0.2">
      <c r="A243" s="95" t="s">
        <v>35624</v>
      </c>
      <c r="B243" t="s">
        <v>35625</v>
      </c>
      <c r="C243" s="92">
        <v>1264.5151595744694</v>
      </c>
    </row>
    <row r="244" spans="1:3" x14ac:dyDescent="0.2">
      <c r="A244" s="95" t="s">
        <v>35626</v>
      </c>
      <c r="B244" t="s">
        <v>35627</v>
      </c>
      <c r="C244" s="92">
        <v>1690.9738974358993</v>
      </c>
    </row>
    <row r="245" spans="1:3" x14ac:dyDescent="0.2">
      <c r="A245" s="95" t="s">
        <v>35628</v>
      </c>
      <c r="B245" t="s">
        <v>35629</v>
      </c>
      <c r="C245" s="92">
        <v>1356.2922222222217</v>
      </c>
    </row>
    <row r="246" spans="1:3" x14ac:dyDescent="0.2">
      <c r="A246" s="95" t="s">
        <v>35630</v>
      </c>
      <c r="B246" t="s">
        <v>35631</v>
      </c>
      <c r="C246" s="92">
        <v>1489.5499999999997</v>
      </c>
    </row>
    <row r="247" spans="1:3" x14ac:dyDescent="0.2">
      <c r="A247" s="95" t="s">
        <v>38603</v>
      </c>
      <c r="B247" t="s">
        <v>38604</v>
      </c>
      <c r="C247" s="92">
        <v>1299.0899999999999</v>
      </c>
    </row>
    <row r="248" spans="1:3" x14ac:dyDescent="0.2">
      <c r="A248" s="95" t="s">
        <v>38605</v>
      </c>
      <c r="B248" t="s">
        <v>38606</v>
      </c>
      <c r="C248" s="92">
        <v>4387.0206535947691</v>
      </c>
    </row>
    <row r="249" spans="1:3" x14ac:dyDescent="0.2">
      <c r="A249" s="95" t="s">
        <v>38607</v>
      </c>
      <c r="B249" t="s">
        <v>38608</v>
      </c>
      <c r="C249" s="92">
        <v>2253.0916666666667</v>
      </c>
    </row>
    <row r="250" spans="1:3" x14ac:dyDescent="0.2">
      <c r="A250" s="95" t="s">
        <v>38609</v>
      </c>
      <c r="B250" t="s">
        <v>38610</v>
      </c>
      <c r="C250" s="92">
        <v>8485.5847517730472</v>
      </c>
    </row>
    <row r="251" spans="1:3" x14ac:dyDescent="0.2">
      <c r="A251" s="95" t="s">
        <v>35632</v>
      </c>
      <c r="B251" t="s">
        <v>35633</v>
      </c>
      <c r="C251" s="92">
        <v>264.65022727272708</v>
      </c>
    </row>
    <row r="252" spans="1:3" x14ac:dyDescent="0.2">
      <c r="A252" s="95" t="s">
        <v>38611</v>
      </c>
      <c r="B252" t="s">
        <v>38612</v>
      </c>
      <c r="C252" s="92">
        <v>12.942345679012345</v>
      </c>
    </row>
    <row r="253" spans="1:3" x14ac:dyDescent="0.2">
      <c r="A253" s="95" t="s">
        <v>38613</v>
      </c>
      <c r="B253" t="s">
        <v>38614</v>
      </c>
      <c r="C253" s="92">
        <v>13.750638297872342</v>
      </c>
    </row>
    <row r="254" spans="1:3" x14ac:dyDescent="0.2">
      <c r="A254" s="95" t="s">
        <v>38615</v>
      </c>
      <c r="B254" t="s">
        <v>38616</v>
      </c>
      <c r="C254" s="92">
        <v>15</v>
      </c>
    </row>
    <row r="255" spans="1:3" x14ac:dyDescent="0.2">
      <c r="A255" s="95" t="s">
        <v>38617</v>
      </c>
      <c r="B255" t="s">
        <v>38618</v>
      </c>
      <c r="C255" s="92">
        <v>1939.5397897392759</v>
      </c>
    </row>
    <row r="256" spans="1:3" x14ac:dyDescent="0.2">
      <c r="A256" s="95" t="s">
        <v>38619</v>
      </c>
      <c r="B256" t="s">
        <v>38620</v>
      </c>
      <c r="C256" s="92">
        <v>29155.34</v>
      </c>
    </row>
    <row r="257" spans="1:3" x14ac:dyDescent="0.2">
      <c r="A257" s="95" t="s">
        <v>35634</v>
      </c>
      <c r="B257" t="s">
        <v>35635</v>
      </c>
      <c r="C257" s="92">
        <v>164.26464788732392</v>
      </c>
    </row>
    <row r="258" spans="1:3" x14ac:dyDescent="0.2">
      <c r="A258" s="95" t="s">
        <v>35636</v>
      </c>
      <c r="B258" t="s">
        <v>35637</v>
      </c>
      <c r="C258" s="92">
        <v>40.146666666666668</v>
      </c>
    </row>
    <row r="259" spans="1:3" x14ac:dyDescent="0.2">
      <c r="A259" s="95" t="s">
        <v>38621</v>
      </c>
      <c r="B259" t="s">
        <v>38622</v>
      </c>
      <c r="C259" s="92">
        <v>47.27</v>
      </c>
    </row>
    <row r="260" spans="1:3" x14ac:dyDescent="0.2">
      <c r="A260" s="95" t="s">
        <v>35638</v>
      </c>
      <c r="B260" t="s">
        <v>35639</v>
      </c>
      <c r="C260" s="92">
        <v>55.921111111111102</v>
      </c>
    </row>
    <row r="261" spans="1:3" x14ac:dyDescent="0.2">
      <c r="A261" s="95" t="s">
        <v>35640</v>
      </c>
      <c r="B261" t="s">
        <v>35641</v>
      </c>
      <c r="C261" s="92">
        <v>94.149724770642095</v>
      </c>
    </row>
    <row r="262" spans="1:3" x14ac:dyDescent="0.2">
      <c r="A262" s="95" t="s">
        <v>35646</v>
      </c>
      <c r="B262" t="s">
        <v>38623</v>
      </c>
      <c r="C262" s="92">
        <v>19.232044817927182</v>
      </c>
    </row>
    <row r="263" spans="1:3" x14ac:dyDescent="0.2">
      <c r="A263" s="95" t="s">
        <v>35642</v>
      </c>
      <c r="B263" t="s">
        <v>35643</v>
      </c>
      <c r="C263" s="92">
        <v>15</v>
      </c>
    </row>
    <row r="264" spans="1:3" x14ac:dyDescent="0.2">
      <c r="A264" s="95" t="s">
        <v>38624</v>
      </c>
      <c r="B264" t="s">
        <v>38625</v>
      </c>
      <c r="C264" s="92">
        <v>14.736007905138344</v>
      </c>
    </row>
    <row r="265" spans="1:3" x14ac:dyDescent="0.2">
      <c r="A265" s="95" t="s">
        <v>35644</v>
      </c>
      <c r="B265" t="s">
        <v>35645</v>
      </c>
      <c r="C265" s="92">
        <v>50.874356913183036</v>
      </c>
    </row>
    <row r="266" spans="1:3" x14ac:dyDescent="0.2">
      <c r="A266" s="95" t="s">
        <v>35646</v>
      </c>
      <c r="B266" t="s">
        <v>35647</v>
      </c>
      <c r="C266" s="92">
        <v>19.082032742155508</v>
      </c>
    </row>
    <row r="267" spans="1:3" x14ac:dyDescent="0.2">
      <c r="A267" s="95" t="s">
        <v>35648</v>
      </c>
      <c r="B267" t="s">
        <v>35649</v>
      </c>
      <c r="C267" s="92">
        <v>12.995486875529222</v>
      </c>
    </row>
    <row r="268" spans="1:3" x14ac:dyDescent="0.2">
      <c r="A268" s="95" t="s">
        <v>38626</v>
      </c>
      <c r="B268" t="s">
        <v>38627</v>
      </c>
      <c r="C268" s="92">
        <v>44.43</v>
      </c>
    </row>
    <row r="269" spans="1:3" x14ac:dyDescent="0.2">
      <c r="A269" s="95" t="s">
        <v>38628</v>
      </c>
      <c r="B269" t="s">
        <v>38629</v>
      </c>
      <c r="C269" s="92">
        <v>14.927468879668051</v>
      </c>
    </row>
    <row r="270" spans="1:3" x14ac:dyDescent="0.2">
      <c r="A270" s="95" t="s">
        <v>35650</v>
      </c>
      <c r="B270" t="s">
        <v>35651</v>
      </c>
      <c r="C270" s="92">
        <v>13.301903361344538</v>
      </c>
    </row>
    <row r="271" spans="1:3" x14ac:dyDescent="0.2">
      <c r="A271" s="95" t="s">
        <v>38630</v>
      </c>
      <c r="B271" t="s">
        <v>38631</v>
      </c>
      <c r="C271" s="92">
        <v>14.924019607843137</v>
      </c>
    </row>
    <row r="272" spans="1:3" x14ac:dyDescent="0.2">
      <c r="A272" s="95" t="s">
        <v>35652</v>
      </c>
      <c r="B272" t="s">
        <v>35653</v>
      </c>
      <c r="C272" s="92">
        <v>288.03000000000003</v>
      </c>
    </row>
    <row r="273" spans="1:3" x14ac:dyDescent="0.2">
      <c r="A273" s="95" t="s">
        <v>35654</v>
      </c>
      <c r="B273" t="s">
        <v>35655</v>
      </c>
      <c r="C273" s="92">
        <v>66.780687969923392</v>
      </c>
    </row>
    <row r="274" spans="1:3" x14ac:dyDescent="0.2">
      <c r="A274" s="95" t="s">
        <v>35656</v>
      </c>
      <c r="B274" t="s">
        <v>35657</v>
      </c>
      <c r="C274" s="92">
        <v>436.78400000000016</v>
      </c>
    </row>
    <row r="275" spans="1:3" x14ac:dyDescent="0.2">
      <c r="A275" s="95" t="s">
        <v>38632</v>
      </c>
      <c r="B275" t="s">
        <v>38633</v>
      </c>
      <c r="C275" s="92">
        <v>384.13153846153853</v>
      </c>
    </row>
    <row r="276" spans="1:3" x14ac:dyDescent="0.2">
      <c r="A276" s="95" t="s">
        <v>35658</v>
      </c>
      <c r="B276" t="s">
        <v>35659</v>
      </c>
      <c r="C276" s="92">
        <v>185.88509090909093</v>
      </c>
    </row>
    <row r="277" spans="1:3" x14ac:dyDescent="0.2">
      <c r="A277" s="95" t="s">
        <v>38634</v>
      </c>
      <c r="B277" t="s">
        <v>38635</v>
      </c>
      <c r="C277" s="92">
        <v>2594.2400000000002</v>
      </c>
    </row>
    <row r="278" spans="1:3" x14ac:dyDescent="0.2">
      <c r="A278" s="95" t="s">
        <v>38636</v>
      </c>
      <c r="B278" t="s">
        <v>38637</v>
      </c>
      <c r="C278" s="92">
        <v>9.7696690756941802</v>
      </c>
    </row>
    <row r="279" spans="1:3" x14ac:dyDescent="0.2">
      <c r="A279" s="95" t="s">
        <v>35660</v>
      </c>
      <c r="B279" t="s">
        <v>35661</v>
      </c>
      <c r="C279" s="92">
        <v>14.281307977736637</v>
      </c>
    </row>
    <row r="280" spans="1:3" x14ac:dyDescent="0.2">
      <c r="A280" s="95" t="s">
        <v>38638</v>
      </c>
      <c r="B280" t="s">
        <v>38639</v>
      </c>
      <c r="C280" s="92">
        <v>440.43994493897418</v>
      </c>
    </row>
    <row r="281" spans="1:3" x14ac:dyDescent="0.2">
      <c r="A281" s="95" t="s">
        <v>35662</v>
      </c>
      <c r="B281" t="s">
        <v>35663</v>
      </c>
      <c r="C281" s="92">
        <v>12</v>
      </c>
    </row>
    <row r="282" spans="1:3" x14ac:dyDescent="0.2">
      <c r="A282" s="95" t="s">
        <v>35664</v>
      </c>
      <c r="B282" t="s">
        <v>35665</v>
      </c>
      <c r="C282" s="92">
        <v>131.18780569514288</v>
      </c>
    </row>
    <row r="283" spans="1:3" x14ac:dyDescent="0.2">
      <c r="A283" s="95" t="s">
        <v>35666</v>
      </c>
      <c r="B283" t="s">
        <v>35667</v>
      </c>
      <c r="C283" s="92">
        <v>549.78260869565213</v>
      </c>
    </row>
    <row r="284" spans="1:3" x14ac:dyDescent="0.2">
      <c r="A284" s="95" t="s">
        <v>35668</v>
      </c>
      <c r="B284" t="s">
        <v>35669</v>
      </c>
      <c r="C284" s="92">
        <v>543.74382885353816</v>
      </c>
    </row>
    <row r="285" spans="1:3" x14ac:dyDescent="0.2">
      <c r="A285" s="95" t="s">
        <v>35670</v>
      </c>
      <c r="B285" t="s">
        <v>35671</v>
      </c>
      <c r="C285" s="92">
        <v>21.823361702127649</v>
      </c>
    </row>
    <row r="286" spans="1:3" x14ac:dyDescent="0.2">
      <c r="A286" s="95" t="s">
        <v>38640</v>
      </c>
      <c r="B286" t="s">
        <v>38641</v>
      </c>
      <c r="C286" s="92">
        <v>744.44563535911607</v>
      </c>
    </row>
    <row r="287" spans="1:3" x14ac:dyDescent="0.2">
      <c r="A287" s="95" t="s">
        <v>35672</v>
      </c>
      <c r="B287" t="s">
        <v>35673</v>
      </c>
      <c r="C287" s="92">
        <v>2694.7450000000003</v>
      </c>
    </row>
    <row r="288" spans="1:3" x14ac:dyDescent="0.2">
      <c r="A288" s="95" t="s">
        <v>35674</v>
      </c>
      <c r="B288" t="s">
        <v>35675</v>
      </c>
      <c r="C288" s="92">
        <v>14.870611262985237</v>
      </c>
    </row>
    <row r="289" spans="1:3" x14ac:dyDescent="0.2">
      <c r="A289" s="95" t="s">
        <v>35676</v>
      </c>
      <c r="B289" t="s">
        <v>35677</v>
      </c>
      <c r="C289" s="92">
        <v>8.132788158400615</v>
      </c>
    </row>
    <row r="290" spans="1:3" x14ac:dyDescent="0.2">
      <c r="A290" s="95" t="s">
        <v>35678</v>
      </c>
      <c r="B290" t="s">
        <v>35679</v>
      </c>
      <c r="C290" s="92">
        <v>0.5833264067824786</v>
      </c>
    </row>
    <row r="291" spans="1:3" x14ac:dyDescent="0.2">
      <c r="A291" s="95" t="s">
        <v>38642</v>
      </c>
      <c r="B291" t="s">
        <v>38643</v>
      </c>
      <c r="C291" s="92">
        <v>15.488125000000002</v>
      </c>
    </row>
    <row r="292" spans="1:3" x14ac:dyDescent="0.2">
      <c r="A292" s="95" t="s">
        <v>35680</v>
      </c>
      <c r="B292" t="s">
        <v>35681</v>
      </c>
      <c r="C292" s="92">
        <v>2566.8541203703699</v>
      </c>
    </row>
    <row r="293" spans="1:3" x14ac:dyDescent="0.2">
      <c r="A293" s="95" t="s">
        <v>35682</v>
      </c>
      <c r="B293" t="s">
        <v>35683</v>
      </c>
      <c r="C293" s="92">
        <v>121.25882352941177</v>
      </c>
    </row>
    <row r="294" spans="1:3" x14ac:dyDescent="0.2">
      <c r="A294" s="95" t="s">
        <v>35684</v>
      </c>
      <c r="B294" t="s">
        <v>35685</v>
      </c>
      <c r="C294" s="92">
        <v>232.67153846153846</v>
      </c>
    </row>
    <row r="295" spans="1:3" x14ac:dyDescent="0.2">
      <c r="A295" s="95" t="s">
        <v>35686</v>
      </c>
      <c r="B295" t="s">
        <v>35687</v>
      </c>
      <c r="C295" s="92">
        <v>6149.3214792899507</v>
      </c>
    </row>
    <row r="296" spans="1:3" x14ac:dyDescent="0.2">
      <c r="A296" s="95" t="s">
        <v>35688</v>
      </c>
      <c r="B296" t="s">
        <v>35689</v>
      </c>
      <c r="C296" s="92">
        <v>3142.0705325987133</v>
      </c>
    </row>
    <row r="297" spans="1:3" x14ac:dyDescent="0.2">
      <c r="A297" s="95" t="s">
        <v>38644</v>
      </c>
      <c r="B297" t="s">
        <v>38645</v>
      </c>
      <c r="C297" s="92">
        <v>7.25</v>
      </c>
    </row>
    <row r="298" spans="1:3" x14ac:dyDescent="0.2">
      <c r="A298" s="95" t="s">
        <v>38646</v>
      </c>
      <c r="B298" t="s">
        <v>38647</v>
      </c>
      <c r="C298" s="92">
        <v>12017.914952380956</v>
      </c>
    </row>
    <row r="299" spans="1:3" x14ac:dyDescent="0.2">
      <c r="A299" s="95" t="s">
        <v>38648</v>
      </c>
      <c r="B299" t="s">
        <v>38649</v>
      </c>
      <c r="C299" s="92">
        <v>257.92205882352897</v>
      </c>
    </row>
    <row r="300" spans="1:3" x14ac:dyDescent="0.2">
      <c r="A300" s="95" t="s">
        <v>38650</v>
      </c>
      <c r="B300" t="s">
        <v>38651</v>
      </c>
      <c r="C300" s="92">
        <v>318.99304347826109</v>
      </c>
    </row>
    <row r="301" spans="1:3" x14ac:dyDescent="0.2">
      <c r="A301" s="95" t="s">
        <v>38652</v>
      </c>
      <c r="B301" t="s">
        <v>38653</v>
      </c>
      <c r="C301" s="92">
        <v>291.95347826086964</v>
      </c>
    </row>
    <row r="302" spans="1:3" x14ac:dyDescent="0.2">
      <c r="A302" s="95" t="s">
        <v>38654</v>
      </c>
      <c r="B302" t="s">
        <v>38655</v>
      </c>
      <c r="C302" s="92">
        <v>321.41000000000003</v>
      </c>
    </row>
    <row r="303" spans="1:3" x14ac:dyDescent="0.2">
      <c r="A303" s="95" t="s">
        <v>38656</v>
      </c>
      <c r="B303" t="s">
        <v>38657</v>
      </c>
      <c r="C303" s="92">
        <v>1299.094736842105</v>
      </c>
    </row>
    <row r="304" spans="1:3" x14ac:dyDescent="0.2">
      <c r="A304" s="95" t="s">
        <v>35690</v>
      </c>
      <c r="B304" t="s">
        <v>35691</v>
      </c>
      <c r="C304" s="92">
        <v>1218.5833333333323</v>
      </c>
    </row>
    <row r="305" spans="1:3" x14ac:dyDescent="0.2">
      <c r="A305" s="95" t="s">
        <v>35692</v>
      </c>
      <c r="B305" t="s">
        <v>35693</v>
      </c>
      <c r="C305" s="92">
        <v>141.61951219512196</v>
      </c>
    </row>
    <row r="306" spans="1:3" x14ac:dyDescent="0.2">
      <c r="A306" s="95" t="s">
        <v>35694</v>
      </c>
      <c r="B306" t="s">
        <v>35695</v>
      </c>
      <c r="C306" s="92">
        <v>2302.3697916666652</v>
      </c>
    </row>
    <row r="307" spans="1:3" x14ac:dyDescent="0.2">
      <c r="A307" s="95" t="s">
        <v>38658</v>
      </c>
      <c r="B307" t="s">
        <v>38659</v>
      </c>
      <c r="C307" s="92">
        <v>2162.8799999999997</v>
      </c>
    </row>
    <row r="308" spans="1:3" x14ac:dyDescent="0.2">
      <c r="A308" s="95" t="s">
        <v>35696</v>
      </c>
      <c r="B308" t="s">
        <v>35697</v>
      </c>
      <c r="C308" s="92">
        <v>34.880374999999987</v>
      </c>
    </row>
    <row r="309" spans="1:3" x14ac:dyDescent="0.2">
      <c r="A309" s="95" t="s">
        <v>35698</v>
      </c>
      <c r="B309" t="s">
        <v>35699</v>
      </c>
      <c r="C309" s="92">
        <v>66.557472640927003</v>
      </c>
    </row>
    <row r="310" spans="1:3" x14ac:dyDescent="0.2">
      <c r="A310" s="95" t="s">
        <v>35700</v>
      </c>
      <c r="B310" t="s">
        <v>35701</v>
      </c>
      <c r="C310" s="92">
        <v>75.717054673724377</v>
      </c>
    </row>
    <row r="311" spans="1:3" x14ac:dyDescent="0.2">
      <c r="A311" s="95" t="s">
        <v>35702</v>
      </c>
      <c r="B311" t="s">
        <v>35703</v>
      </c>
      <c r="C311" s="92">
        <v>103.40110169491527</v>
      </c>
    </row>
    <row r="312" spans="1:3" x14ac:dyDescent="0.2">
      <c r="A312" s="95" t="s">
        <v>35704</v>
      </c>
      <c r="B312" t="s">
        <v>35705</v>
      </c>
      <c r="C312" s="92">
        <v>1392.6772925311047</v>
      </c>
    </row>
    <row r="313" spans="1:3" x14ac:dyDescent="0.2">
      <c r="A313" s="95" t="s">
        <v>35706</v>
      </c>
      <c r="B313" t="s">
        <v>35707</v>
      </c>
      <c r="C313" s="92">
        <v>1238.2878338278965</v>
      </c>
    </row>
    <row r="314" spans="1:3" x14ac:dyDescent="0.2">
      <c r="A314" s="95" t="s">
        <v>35708</v>
      </c>
      <c r="B314" t="s">
        <v>35709</v>
      </c>
      <c r="C314" s="92">
        <v>22.661734594968689</v>
      </c>
    </row>
    <row r="315" spans="1:3" x14ac:dyDescent="0.2">
      <c r="A315" s="95" t="s">
        <v>38660</v>
      </c>
      <c r="B315" t="s">
        <v>38661</v>
      </c>
      <c r="C315" s="92">
        <v>13.673275862068962</v>
      </c>
    </row>
    <row r="316" spans="1:3" x14ac:dyDescent="0.2">
      <c r="A316" s="95" t="s">
        <v>35710</v>
      </c>
      <c r="B316" t="s">
        <v>35711</v>
      </c>
      <c r="C316" s="92">
        <v>13.975088388214823</v>
      </c>
    </row>
    <row r="317" spans="1:3" x14ac:dyDescent="0.2">
      <c r="A317" s="95" t="s">
        <v>35712</v>
      </c>
      <c r="B317" t="s">
        <v>35713</v>
      </c>
      <c r="C317" s="92">
        <v>17.707401129943538</v>
      </c>
    </row>
    <row r="318" spans="1:3" x14ac:dyDescent="0.2">
      <c r="A318" s="95" t="s">
        <v>38662</v>
      </c>
      <c r="B318" t="s">
        <v>38663</v>
      </c>
      <c r="C318" s="92">
        <v>28.82</v>
      </c>
    </row>
    <row r="319" spans="1:3" x14ac:dyDescent="0.2">
      <c r="A319" s="95" t="s">
        <v>35714</v>
      </c>
      <c r="B319" t="s">
        <v>35715</v>
      </c>
      <c r="C319" s="92">
        <v>1.3652872443124817</v>
      </c>
    </row>
    <row r="320" spans="1:3" x14ac:dyDescent="0.2">
      <c r="A320" s="95" t="s">
        <v>35716</v>
      </c>
      <c r="B320" t="s">
        <v>35717</v>
      </c>
      <c r="C320" s="92">
        <v>13.543604887983635</v>
      </c>
    </row>
    <row r="321" spans="1:3" x14ac:dyDescent="0.2">
      <c r="A321" s="95" t="s">
        <v>35718</v>
      </c>
      <c r="B321" t="s">
        <v>35719</v>
      </c>
      <c r="C321" s="92">
        <v>23.56</v>
      </c>
    </row>
    <row r="322" spans="1:3" x14ac:dyDescent="0.2">
      <c r="A322" s="95" t="s">
        <v>35720</v>
      </c>
      <c r="B322" t="s">
        <v>35721</v>
      </c>
      <c r="C322" s="92">
        <v>12.095577060931904</v>
      </c>
    </row>
    <row r="323" spans="1:3" x14ac:dyDescent="0.2">
      <c r="A323" s="95" t="s">
        <v>35722</v>
      </c>
      <c r="B323" t="s">
        <v>35723</v>
      </c>
      <c r="C323" s="92">
        <v>25.904761904761905</v>
      </c>
    </row>
    <row r="324" spans="1:3" x14ac:dyDescent="0.2">
      <c r="A324" s="95" t="s">
        <v>35724</v>
      </c>
      <c r="B324" t="s">
        <v>35725</v>
      </c>
      <c r="C324" s="92">
        <v>56.973793103448301</v>
      </c>
    </row>
    <row r="325" spans="1:3" x14ac:dyDescent="0.2">
      <c r="A325" s="95" t="s">
        <v>38664</v>
      </c>
      <c r="B325" t="s">
        <v>38665</v>
      </c>
      <c r="C325" s="92">
        <v>6.2781249999999993</v>
      </c>
    </row>
    <row r="326" spans="1:3" x14ac:dyDescent="0.2">
      <c r="A326" s="95" t="s">
        <v>35726</v>
      </c>
      <c r="B326" t="s">
        <v>35727</v>
      </c>
      <c r="C326" s="92">
        <v>1974.4773615488521</v>
      </c>
    </row>
    <row r="327" spans="1:3" x14ac:dyDescent="0.2">
      <c r="A327" s="95" t="s">
        <v>35728</v>
      </c>
      <c r="B327" t="s">
        <v>35729</v>
      </c>
      <c r="C327" s="92">
        <v>21.770847665847722</v>
      </c>
    </row>
    <row r="328" spans="1:3" x14ac:dyDescent="0.2">
      <c r="A328" s="95" t="s">
        <v>35730</v>
      </c>
      <c r="B328" t="s">
        <v>35731</v>
      </c>
      <c r="C328" s="92">
        <v>18.95223129251703</v>
      </c>
    </row>
    <row r="329" spans="1:3" x14ac:dyDescent="0.2">
      <c r="A329" s="95" t="s">
        <v>35732</v>
      </c>
      <c r="B329" t="s">
        <v>35733</v>
      </c>
      <c r="C329" s="92">
        <v>54.406973684210527</v>
      </c>
    </row>
    <row r="330" spans="1:3" x14ac:dyDescent="0.2">
      <c r="A330" s="95" t="s">
        <v>35734</v>
      </c>
      <c r="B330" t="s">
        <v>35735</v>
      </c>
      <c r="C330" s="92">
        <v>18.362222222222226</v>
      </c>
    </row>
    <row r="331" spans="1:3" x14ac:dyDescent="0.2">
      <c r="A331" s="95" t="s">
        <v>38666</v>
      </c>
      <c r="B331" t="s">
        <v>38667</v>
      </c>
      <c r="C331" s="92">
        <v>93.723333333333315</v>
      </c>
    </row>
    <row r="332" spans="1:3" x14ac:dyDescent="0.2">
      <c r="A332" s="95" t="s">
        <v>38668</v>
      </c>
      <c r="B332" t="s">
        <v>38669</v>
      </c>
      <c r="C332" s="92">
        <v>14.789464285714287</v>
      </c>
    </row>
    <row r="333" spans="1:3" x14ac:dyDescent="0.2">
      <c r="A333" s="95" t="s">
        <v>35736</v>
      </c>
      <c r="B333" t="s">
        <v>35737</v>
      </c>
      <c r="C333" s="92">
        <v>19.098320971004696</v>
      </c>
    </row>
    <row r="334" spans="1:3" x14ac:dyDescent="0.2">
      <c r="A334" s="95" t="s">
        <v>35738</v>
      </c>
      <c r="B334" t="s">
        <v>35739</v>
      </c>
      <c r="C334" s="92">
        <v>16.293059975520201</v>
      </c>
    </row>
    <row r="335" spans="1:3" x14ac:dyDescent="0.2">
      <c r="A335" s="95" t="s">
        <v>35740</v>
      </c>
      <c r="B335" t="s">
        <v>35741</v>
      </c>
      <c r="C335" s="92">
        <v>11.781367521367518</v>
      </c>
    </row>
    <row r="336" spans="1:3" x14ac:dyDescent="0.2">
      <c r="A336" s="95" t="s">
        <v>35742</v>
      </c>
      <c r="B336" t="s">
        <v>35743</v>
      </c>
      <c r="C336" s="92">
        <v>24.157598828696951</v>
      </c>
    </row>
    <row r="337" spans="1:3" x14ac:dyDescent="0.2">
      <c r="A337" s="95" t="s">
        <v>38670</v>
      </c>
      <c r="B337" t="s">
        <v>38671</v>
      </c>
      <c r="C337" s="92">
        <v>23.841541970802897</v>
      </c>
    </row>
    <row r="338" spans="1:3" x14ac:dyDescent="0.2">
      <c r="A338" s="95" t="s">
        <v>38672</v>
      </c>
      <c r="B338" t="s">
        <v>38673</v>
      </c>
      <c r="C338" s="92">
        <v>28.280000000000193</v>
      </c>
    </row>
    <row r="339" spans="1:3" x14ac:dyDescent="0.2">
      <c r="A339" s="95" t="s">
        <v>38674</v>
      </c>
      <c r="B339" t="s">
        <v>38675</v>
      </c>
      <c r="C339" s="92">
        <v>11.933484295105901</v>
      </c>
    </row>
    <row r="340" spans="1:3" x14ac:dyDescent="0.2">
      <c r="A340" s="95" t="s">
        <v>38676</v>
      </c>
      <c r="B340" t="s">
        <v>38677</v>
      </c>
      <c r="C340" s="92">
        <v>11.942954239569334</v>
      </c>
    </row>
    <row r="341" spans="1:3" x14ac:dyDescent="0.2">
      <c r="A341" s="95" t="s">
        <v>35744</v>
      </c>
      <c r="B341" t="s">
        <v>35745</v>
      </c>
      <c r="C341" s="92">
        <v>7.0891974445997281</v>
      </c>
    </row>
    <row r="342" spans="1:3" x14ac:dyDescent="0.2">
      <c r="A342" s="95" t="s">
        <v>38678</v>
      </c>
      <c r="B342" t="s">
        <v>38679</v>
      </c>
      <c r="C342" s="92">
        <v>24.82</v>
      </c>
    </row>
    <row r="343" spans="1:3" x14ac:dyDescent="0.2">
      <c r="A343" s="95" t="s">
        <v>35746</v>
      </c>
      <c r="B343" t="s">
        <v>35747</v>
      </c>
      <c r="C343" s="92">
        <v>16.082194805194511</v>
      </c>
    </row>
    <row r="344" spans="1:3" x14ac:dyDescent="0.2">
      <c r="A344" s="95" t="s">
        <v>38680</v>
      </c>
      <c r="B344" t="s">
        <v>38681</v>
      </c>
      <c r="C344" s="92">
        <v>47.812321428571394</v>
      </c>
    </row>
    <row r="345" spans="1:3" x14ac:dyDescent="0.2">
      <c r="A345" s="95" t="s">
        <v>38682</v>
      </c>
      <c r="B345" t="s">
        <v>38683</v>
      </c>
      <c r="C345" s="92">
        <v>18.666835937499897</v>
      </c>
    </row>
    <row r="346" spans="1:3" x14ac:dyDescent="0.2">
      <c r="A346" s="95" t="s">
        <v>38684</v>
      </c>
      <c r="B346" t="s">
        <v>38685</v>
      </c>
      <c r="C346" s="92">
        <v>56.00190476190474</v>
      </c>
    </row>
    <row r="347" spans="1:3" x14ac:dyDescent="0.2">
      <c r="A347" s="95" t="s">
        <v>38686</v>
      </c>
      <c r="B347" t="s">
        <v>38687</v>
      </c>
      <c r="C347" s="92">
        <v>11531.768181818183</v>
      </c>
    </row>
    <row r="348" spans="1:3" x14ac:dyDescent="0.2">
      <c r="A348" s="95" t="s">
        <v>38688</v>
      </c>
      <c r="B348" t="s">
        <v>38689</v>
      </c>
      <c r="C348" s="92">
        <v>34473.160000000011</v>
      </c>
    </row>
    <row r="349" spans="1:3" x14ac:dyDescent="0.2">
      <c r="A349" s="95" t="s">
        <v>38690</v>
      </c>
      <c r="B349" t="s">
        <v>38691</v>
      </c>
      <c r="C349" s="92">
        <v>18704.722105263161</v>
      </c>
    </row>
    <row r="350" spans="1:3" x14ac:dyDescent="0.2">
      <c r="A350" s="95" t="s">
        <v>38692</v>
      </c>
      <c r="B350" t="s">
        <v>38693</v>
      </c>
      <c r="C350" s="92">
        <v>76.606666666666669</v>
      </c>
    </row>
    <row r="351" spans="1:3" x14ac:dyDescent="0.2">
      <c r="A351" s="95" t="s">
        <v>35748</v>
      </c>
      <c r="B351" t="s">
        <v>35749</v>
      </c>
      <c r="C351" s="92">
        <v>50.539795824730859</v>
      </c>
    </row>
    <row r="352" spans="1:3" x14ac:dyDescent="0.2">
      <c r="A352" s="95" t="s">
        <v>35750</v>
      </c>
      <c r="B352" t="s">
        <v>35751</v>
      </c>
      <c r="C352" s="92">
        <v>26.627120272164866</v>
      </c>
    </row>
    <row r="353" spans="1:3" x14ac:dyDescent="0.2">
      <c r="A353" s="95" t="s">
        <v>38694</v>
      </c>
      <c r="B353" t="s">
        <v>38695</v>
      </c>
      <c r="C353" s="92">
        <v>56.732307692307693</v>
      </c>
    </row>
    <row r="354" spans="1:3" x14ac:dyDescent="0.2">
      <c r="A354" s="95" t="s">
        <v>35752</v>
      </c>
      <c r="B354" t="s">
        <v>35753</v>
      </c>
      <c r="C354" s="92">
        <v>40.352199999999968</v>
      </c>
    </row>
    <row r="355" spans="1:3" x14ac:dyDescent="0.2">
      <c r="A355" s="95" t="s">
        <v>38696</v>
      </c>
      <c r="B355" t="s">
        <v>38697</v>
      </c>
      <c r="C355" s="92">
        <v>2937.68</v>
      </c>
    </row>
    <row r="356" spans="1:3" x14ac:dyDescent="0.2">
      <c r="A356" s="95" t="s">
        <v>35754</v>
      </c>
      <c r="B356" t="s">
        <v>35755</v>
      </c>
      <c r="C356" s="92">
        <v>1990.9871428571428</v>
      </c>
    </row>
    <row r="357" spans="1:3" x14ac:dyDescent="0.2">
      <c r="A357" s="95" t="s">
        <v>35756</v>
      </c>
      <c r="B357" t="s">
        <v>35757</v>
      </c>
      <c r="C357" s="92">
        <v>8134.2751234567831</v>
      </c>
    </row>
    <row r="358" spans="1:3" x14ac:dyDescent="0.2">
      <c r="A358" s="95" t="s">
        <v>35758</v>
      </c>
      <c r="B358" t="s">
        <v>35759</v>
      </c>
      <c r="C358" s="92">
        <v>13.780772532188701</v>
      </c>
    </row>
    <row r="359" spans="1:3" x14ac:dyDescent="0.2">
      <c r="A359" s="95" t="s">
        <v>38698</v>
      </c>
      <c r="B359" t="s">
        <v>38699</v>
      </c>
      <c r="C359" s="92">
        <v>55.806492146596902</v>
      </c>
    </row>
    <row r="360" spans="1:3" x14ac:dyDescent="0.2">
      <c r="A360" s="95" t="s">
        <v>38700</v>
      </c>
      <c r="B360" t="s">
        <v>38701</v>
      </c>
      <c r="C360" s="92">
        <v>14.469871794871793</v>
      </c>
    </row>
    <row r="361" spans="1:3" x14ac:dyDescent="0.2">
      <c r="A361" s="95" t="s">
        <v>35760</v>
      </c>
      <c r="B361" t="s">
        <v>35761</v>
      </c>
      <c r="C361" s="92">
        <v>16.609008974965604</v>
      </c>
    </row>
    <row r="362" spans="1:3" x14ac:dyDescent="0.2">
      <c r="A362" s="95" t="s">
        <v>38702</v>
      </c>
      <c r="B362" t="s">
        <v>38703</v>
      </c>
      <c r="C362" s="92">
        <v>15</v>
      </c>
    </row>
    <row r="363" spans="1:3" x14ac:dyDescent="0.2">
      <c r="A363" s="95" t="s">
        <v>35762</v>
      </c>
      <c r="B363" t="s">
        <v>35763</v>
      </c>
      <c r="C363" s="92">
        <v>8.6133166295471728</v>
      </c>
    </row>
    <row r="364" spans="1:3" x14ac:dyDescent="0.2">
      <c r="A364" s="95" t="s">
        <v>35764</v>
      </c>
      <c r="B364" t="s">
        <v>35765</v>
      </c>
      <c r="C364" s="92">
        <v>14.720504854368933</v>
      </c>
    </row>
    <row r="365" spans="1:3" x14ac:dyDescent="0.2">
      <c r="A365" s="95" t="s">
        <v>35766</v>
      </c>
      <c r="B365" t="s">
        <v>35767</v>
      </c>
      <c r="C365" s="92">
        <v>13.935358951444742</v>
      </c>
    </row>
    <row r="366" spans="1:3" x14ac:dyDescent="0.2">
      <c r="A366" s="95" t="s">
        <v>35768</v>
      </c>
      <c r="B366" t="s">
        <v>35769</v>
      </c>
      <c r="C366" s="92">
        <v>14.520321856287424</v>
      </c>
    </row>
    <row r="367" spans="1:3" x14ac:dyDescent="0.2">
      <c r="A367" s="95" t="s">
        <v>38704</v>
      </c>
      <c r="B367" t="s">
        <v>38705</v>
      </c>
      <c r="C367" s="92">
        <v>43.185552147239079</v>
      </c>
    </row>
    <row r="368" spans="1:3" x14ac:dyDescent="0.2">
      <c r="A368" s="95" t="s">
        <v>35770</v>
      </c>
      <c r="B368" t="s">
        <v>35771</v>
      </c>
      <c r="C368" s="92">
        <v>14.282415730337078</v>
      </c>
    </row>
    <row r="369" spans="1:3" x14ac:dyDescent="0.2">
      <c r="A369" s="95" t="s">
        <v>38706</v>
      </c>
      <c r="B369" t="s">
        <v>38707</v>
      </c>
      <c r="C369" s="92">
        <v>13.651006711409396</v>
      </c>
    </row>
    <row r="370" spans="1:3" x14ac:dyDescent="0.2">
      <c r="A370" s="95" t="s">
        <v>38708</v>
      </c>
      <c r="B370" t="s">
        <v>38709</v>
      </c>
      <c r="C370" s="92">
        <v>11.238228905597326</v>
      </c>
    </row>
    <row r="371" spans="1:3" x14ac:dyDescent="0.2">
      <c r="A371" s="95" t="s">
        <v>35772</v>
      </c>
      <c r="B371" t="s">
        <v>35773</v>
      </c>
      <c r="C371" s="92">
        <v>131.22127478753501</v>
      </c>
    </row>
    <row r="372" spans="1:3" x14ac:dyDescent="0.2">
      <c r="A372" s="95" t="s">
        <v>35774</v>
      </c>
      <c r="B372" t="s">
        <v>35775</v>
      </c>
      <c r="C372" s="92">
        <v>37.097541465100228</v>
      </c>
    </row>
    <row r="373" spans="1:3" x14ac:dyDescent="0.2">
      <c r="A373" s="95" t="s">
        <v>35776</v>
      </c>
      <c r="B373" t="s">
        <v>35777</v>
      </c>
      <c r="C373" s="92">
        <v>11.791218441273323</v>
      </c>
    </row>
    <row r="374" spans="1:3" x14ac:dyDescent="0.2">
      <c r="A374" s="95" t="s">
        <v>38710</v>
      </c>
      <c r="B374" t="s">
        <v>38711</v>
      </c>
      <c r="C374" s="92">
        <v>15</v>
      </c>
    </row>
    <row r="375" spans="1:3" x14ac:dyDescent="0.2">
      <c r="A375" s="95" t="s">
        <v>38710</v>
      </c>
      <c r="B375" t="s">
        <v>38712</v>
      </c>
      <c r="C375" s="92">
        <v>10.568181818181818</v>
      </c>
    </row>
    <row r="376" spans="1:3" x14ac:dyDescent="0.2">
      <c r="A376" s="95" t="s">
        <v>35778</v>
      </c>
      <c r="B376" t="s">
        <v>35779</v>
      </c>
      <c r="C376" s="92">
        <v>257</v>
      </c>
    </row>
    <row r="377" spans="1:3" x14ac:dyDescent="0.2">
      <c r="A377" s="95" t="s">
        <v>35780</v>
      </c>
      <c r="B377" t="s">
        <v>35781</v>
      </c>
      <c r="C377" s="92">
        <v>43.813176054105654</v>
      </c>
    </row>
    <row r="378" spans="1:3" x14ac:dyDescent="0.2">
      <c r="A378" s="95" t="s">
        <v>38713</v>
      </c>
      <c r="B378" t="s">
        <v>38714</v>
      </c>
      <c r="C378" s="92">
        <v>350.2</v>
      </c>
    </row>
    <row r="379" spans="1:3" x14ac:dyDescent="0.2">
      <c r="A379" s="95" t="s">
        <v>35782</v>
      </c>
      <c r="B379" t="s">
        <v>35783</v>
      </c>
      <c r="C379" s="92">
        <v>10.187868020304569</v>
      </c>
    </row>
    <row r="380" spans="1:3" x14ac:dyDescent="0.2">
      <c r="A380" s="95" t="s">
        <v>38715</v>
      </c>
      <c r="B380" t="s">
        <v>38716</v>
      </c>
      <c r="C380" s="92">
        <v>149.4</v>
      </c>
    </row>
    <row r="381" spans="1:3" x14ac:dyDescent="0.2">
      <c r="A381" s="95" t="s">
        <v>38717</v>
      </c>
      <c r="B381" t="s">
        <v>38718</v>
      </c>
      <c r="C381" s="92">
        <v>42.92</v>
      </c>
    </row>
    <row r="382" spans="1:3" x14ac:dyDescent="0.2">
      <c r="A382" s="95" t="s">
        <v>38719</v>
      </c>
      <c r="B382" t="s">
        <v>38720</v>
      </c>
      <c r="C382" s="92">
        <v>50.727301587301639</v>
      </c>
    </row>
    <row r="383" spans="1:3" x14ac:dyDescent="0.2">
      <c r="A383" s="95" t="s">
        <v>35784</v>
      </c>
      <c r="B383" t="s">
        <v>35785</v>
      </c>
      <c r="C383" s="92">
        <v>17.966594202898555</v>
      </c>
    </row>
    <row r="384" spans="1:3" x14ac:dyDescent="0.2">
      <c r="A384" s="95" t="s">
        <v>38721</v>
      </c>
      <c r="B384" t="s">
        <v>38722</v>
      </c>
      <c r="C384" s="92">
        <v>19.339999999999993</v>
      </c>
    </row>
    <row r="385" spans="1:3" x14ac:dyDescent="0.2">
      <c r="A385" s="95" t="s">
        <v>38723</v>
      </c>
      <c r="B385" t="s">
        <v>38724</v>
      </c>
      <c r="C385" s="92">
        <v>23.84</v>
      </c>
    </row>
    <row r="386" spans="1:3" x14ac:dyDescent="0.2">
      <c r="A386" s="95" t="s">
        <v>38725</v>
      </c>
      <c r="B386" t="s">
        <v>38726</v>
      </c>
      <c r="C386" s="92">
        <v>80.184909090909059</v>
      </c>
    </row>
    <row r="387" spans="1:3" x14ac:dyDescent="0.2">
      <c r="A387" s="95" t="s">
        <v>38727</v>
      </c>
      <c r="B387" t="s">
        <v>38728</v>
      </c>
      <c r="C387" s="92">
        <v>11.624109589041087</v>
      </c>
    </row>
    <row r="388" spans="1:3" x14ac:dyDescent="0.2">
      <c r="A388" s="95" t="s">
        <v>35786</v>
      </c>
      <c r="B388" t="s">
        <v>35787</v>
      </c>
      <c r="C388" s="92">
        <v>2.7514917127071823</v>
      </c>
    </row>
    <row r="389" spans="1:3" x14ac:dyDescent="0.2">
      <c r="A389" s="95" t="s">
        <v>35788</v>
      </c>
      <c r="B389" t="s">
        <v>35789</v>
      </c>
      <c r="C389" s="92">
        <v>13.655520833333334</v>
      </c>
    </row>
    <row r="390" spans="1:3" x14ac:dyDescent="0.2">
      <c r="A390" s="95" t="s">
        <v>35790</v>
      </c>
      <c r="B390" t="s">
        <v>35791</v>
      </c>
      <c r="C390" s="92">
        <v>30.794760638297795</v>
      </c>
    </row>
    <row r="391" spans="1:3" x14ac:dyDescent="0.2">
      <c r="A391" s="95" t="s">
        <v>38729</v>
      </c>
      <c r="B391" t="s">
        <v>38730</v>
      </c>
      <c r="C391" s="92">
        <v>19.748031746031707</v>
      </c>
    </row>
    <row r="392" spans="1:3" x14ac:dyDescent="0.2">
      <c r="A392" s="95" t="s">
        <v>38731</v>
      </c>
      <c r="B392" t="s">
        <v>38732</v>
      </c>
      <c r="C392" s="92">
        <v>21.261666666666667</v>
      </c>
    </row>
    <row r="393" spans="1:3" x14ac:dyDescent="0.2">
      <c r="A393" s="95" t="s">
        <v>38733</v>
      </c>
      <c r="B393" t="s">
        <v>38734</v>
      </c>
      <c r="C393" s="92">
        <v>31.395416666666666</v>
      </c>
    </row>
    <row r="394" spans="1:3" x14ac:dyDescent="0.2">
      <c r="A394" s="95" t="s">
        <v>35792</v>
      </c>
      <c r="B394" t="s">
        <v>35793</v>
      </c>
      <c r="C394" s="92">
        <v>42.782624999999989</v>
      </c>
    </row>
    <row r="395" spans="1:3" x14ac:dyDescent="0.2">
      <c r="A395" s="95" t="s">
        <v>35794</v>
      </c>
      <c r="B395" t="s">
        <v>35795</v>
      </c>
      <c r="C395" s="92">
        <v>11.802184466019414</v>
      </c>
    </row>
    <row r="396" spans="1:3" x14ac:dyDescent="0.2">
      <c r="A396" s="95" t="s">
        <v>35796</v>
      </c>
      <c r="B396" t="s">
        <v>35797</v>
      </c>
      <c r="C396" s="92">
        <v>10.801416368145496</v>
      </c>
    </row>
    <row r="397" spans="1:3" x14ac:dyDescent="0.2">
      <c r="A397" s="95" t="s">
        <v>35798</v>
      </c>
      <c r="B397" t="s">
        <v>35799</v>
      </c>
      <c r="C397" s="92">
        <v>12.634687975646871</v>
      </c>
    </row>
    <row r="398" spans="1:3" x14ac:dyDescent="0.2">
      <c r="A398" s="95" t="s">
        <v>35800</v>
      </c>
      <c r="B398" t="s">
        <v>35801</v>
      </c>
      <c r="C398" s="92">
        <v>12.357391304347829</v>
      </c>
    </row>
    <row r="399" spans="1:3" x14ac:dyDescent="0.2">
      <c r="A399" s="95" t="s">
        <v>38735</v>
      </c>
      <c r="B399" t="s">
        <v>38736</v>
      </c>
      <c r="C399" s="92">
        <v>33.75</v>
      </c>
    </row>
    <row r="400" spans="1:3" x14ac:dyDescent="0.2">
      <c r="A400" s="95" t="s">
        <v>35802</v>
      </c>
      <c r="B400" t="s">
        <v>35803</v>
      </c>
      <c r="C400" s="92">
        <v>14.472953367875649</v>
      </c>
    </row>
    <row r="401" spans="1:3" x14ac:dyDescent="0.2">
      <c r="A401" s="95" t="s">
        <v>35804</v>
      </c>
      <c r="B401" t="s">
        <v>35805</v>
      </c>
      <c r="C401" s="92">
        <v>4.9334809135792579</v>
      </c>
    </row>
    <row r="402" spans="1:3" x14ac:dyDescent="0.2">
      <c r="A402" s="95" t="s">
        <v>35806</v>
      </c>
      <c r="B402" t="s">
        <v>35807</v>
      </c>
      <c r="C402" s="92">
        <v>2312.345107913668</v>
      </c>
    </row>
    <row r="403" spans="1:3" x14ac:dyDescent="0.2">
      <c r="A403" s="95" t="s">
        <v>38737</v>
      </c>
      <c r="B403" t="s">
        <v>38738</v>
      </c>
      <c r="C403" s="92">
        <v>22</v>
      </c>
    </row>
    <row r="404" spans="1:3" x14ac:dyDescent="0.2">
      <c r="A404" s="95" t="s">
        <v>38739</v>
      </c>
      <c r="B404" t="s">
        <v>38740</v>
      </c>
      <c r="C404" s="92">
        <v>22</v>
      </c>
    </row>
    <row r="405" spans="1:3" x14ac:dyDescent="0.2">
      <c r="A405" s="95" t="s">
        <v>38741</v>
      </c>
      <c r="B405" t="s">
        <v>38742</v>
      </c>
      <c r="C405" s="92">
        <v>643.6</v>
      </c>
    </row>
    <row r="406" spans="1:3" x14ac:dyDescent="0.2">
      <c r="A406" s="95" t="s">
        <v>35808</v>
      </c>
      <c r="B406" t="s">
        <v>35809</v>
      </c>
      <c r="C406" s="92">
        <v>1354.1855555555555</v>
      </c>
    </row>
    <row r="407" spans="1:3" x14ac:dyDescent="0.2">
      <c r="A407" s="95" t="s">
        <v>35810</v>
      </c>
      <c r="B407" t="s">
        <v>35811</v>
      </c>
      <c r="C407" s="92">
        <v>4006.5730769230777</v>
      </c>
    </row>
    <row r="408" spans="1:3" x14ac:dyDescent="0.2">
      <c r="A408" s="95" t="s">
        <v>35812</v>
      </c>
      <c r="B408" t="s">
        <v>35813</v>
      </c>
      <c r="C408" s="92">
        <v>3558.4600344036712</v>
      </c>
    </row>
    <row r="409" spans="1:3" x14ac:dyDescent="0.2">
      <c r="A409" s="95" t="s">
        <v>38743</v>
      </c>
      <c r="B409" t="s">
        <v>38744</v>
      </c>
      <c r="C409" s="92">
        <v>342.7399999999995</v>
      </c>
    </row>
    <row r="410" spans="1:3" x14ac:dyDescent="0.2">
      <c r="A410" s="95" t="s">
        <v>38745</v>
      </c>
      <c r="B410" t="s">
        <v>38746</v>
      </c>
      <c r="C410" s="92">
        <v>342.10507407407368</v>
      </c>
    </row>
    <row r="411" spans="1:3" x14ac:dyDescent="0.2">
      <c r="A411" s="95" t="s">
        <v>38747</v>
      </c>
      <c r="B411" t="s">
        <v>38748</v>
      </c>
      <c r="C411" s="92">
        <v>342.7200000000002</v>
      </c>
    </row>
    <row r="412" spans="1:3" x14ac:dyDescent="0.2">
      <c r="A412" s="95" t="s">
        <v>35814</v>
      </c>
      <c r="B412" t="s">
        <v>35815</v>
      </c>
      <c r="C412" s="92">
        <v>14.440679611650486</v>
      </c>
    </row>
    <row r="413" spans="1:3" x14ac:dyDescent="0.2">
      <c r="A413" s="95" t="s">
        <v>35816</v>
      </c>
      <c r="B413" t="s">
        <v>35817</v>
      </c>
      <c r="C413" s="92">
        <v>12.31733054174301</v>
      </c>
    </row>
    <row r="414" spans="1:3" x14ac:dyDescent="0.2">
      <c r="A414" s="95" t="s">
        <v>35818</v>
      </c>
      <c r="B414" t="s">
        <v>35819</v>
      </c>
      <c r="C414" s="92">
        <v>13.878878476870501</v>
      </c>
    </row>
    <row r="415" spans="1:3" x14ac:dyDescent="0.2">
      <c r="A415" s="95" t="s">
        <v>35820</v>
      </c>
      <c r="B415" t="s">
        <v>35821</v>
      </c>
      <c r="C415" s="92">
        <v>12.048710625000064</v>
      </c>
    </row>
    <row r="416" spans="1:3" x14ac:dyDescent="0.2">
      <c r="A416" s="95" t="s">
        <v>35822</v>
      </c>
      <c r="B416" t="s">
        <v>35823</v>
      </c>
      <c r="C416" s="92">
        <v>11.976542704756371</v>
      </c>
    </row>
    <row r="417" spans="1:3" x14ac:dyDescent="0.2">
      <c r="A417" s="95" t="s">
        <v>35824</v>
      </c>
      <c r="B417" t="s">
        <v>35825</v>
      </c>
      <c r="C417" s="92">
        <v>2135.6595324675395</v>
      </c>
    </row>
    <row r="418" spans="1:3" x14ac:dyDescent="0.2">
      <c r="A418" s="95" t="s">
        <v>35826</v>
      </c>
      <c r="B418" t="s">
        <v>35827</v>
      </c>
      <c r="C418" s="92">
        <v>1834.3399999999995</v>
      </c>
    </row>
    <row r="419" spans="1:3" x14ac:dyDescent="0.2">
      <c r="A419" s="95" t="s">
        <v>35828</v>
      </c>
      <c r="B419" t="s">
        <v>35829</v>
      </c>
      <c r="C419" s="92">
        <v>13.802385233814343</v>
      </c>
    </row>
    <row r="420" spans="1:3" x14ac:dyDescent="0.2">
      <c r="A420" s="95" t="s">
        <v>35830</v>
      </c>
      <c r="B420" t="s">
        <v>35831</v>
      </c>
      <c r="C420" s="92">
        <v>65.786565446478107</v>
      </c>
    </row>
    <row r="421" spans="1:3" x14ac:dyDescent="0.2">
      <c r="A421" s="95" t="s">
        <v>38749</v>
      </c>
      <c r="B421" t="s">
        <v>38750</v>
      </c>
      <c r="C421" s="92">
        <v>107.5</v>
      </c>
    </row>
    <row r="422" spans="1:3" x14ac:dyDescent="0.2">
      <c r="A422" s="95" t="s">
        <v>35832</v>
      </c>
      <c r="B422" t="s">
        <v>35833</v>
      </c>
      <c r="C422" s="92">
        <v>120.44331023807788</v>
      </c>
    </row>
    <row r="423" spans="1:3" x14ac:dyDescent="0.2">
      <c r="A423" s="95" t="s">
        <v>38751</v>
      </c>
      <c r="B423" t="s">
        <v>38752</v>
      </c>
      <c r="C423" s="92">
        <v>11.849880952380955</v>
      </c>
    </row>
    <row r="424" spans="1:3" x14ac:dyDescent="0.2">
      <c r="A424" s="95" t="s">
        <v>38753</v>
      </c>
      <c r="B424" t="s">
        <v>38754</v>
      </c>
      <c r="C424" s="92">
        <v>4.5711538461538463</v>
      </c>
    </row>
    <row r="425" spans="1:3" x14ac:dyDescent="0.2">
      <c r="A425" s="95" t="s">
        <v>38755</v>
      </c>
      <c r="B425" t="s">
        <v>38756</v>
      </c>
      <c r="C425" s="92">
        <v>9.8024999999999984</v>
      </c>
    </row>
    <row r="426" spans="1:3" x14ac:dyDescent="0.2">
      <c r="A426" s="95" t="s">
        <v>35834</v>
      </c>
      <c r="B426" t="s">
        <v>35835</v>
      </c>
      <c r="C426" s="92">
        <v>44.722702312138736</v>
      </c>
    </row>
    <row r="427" spans="1:3" x14ac:dyDescent="0.2">
      <c r="A427" s="95" t="s">
        <v>38757</v>
      </c>
      <c r="B427" t="s">
        <v>38758</v>
      </c>
      <c r="C427" s="92">
        <v>98.911475095785448</v>
      </c>
    </row>
    <row r="428" spans="1:3" x14ac:dyDescent="0.2">
      <c r="A428" s="95" t="s">
        <v>38759</v>
      </c>
      <c r="B428" t="s">
        <v>38760</v>
      </c>
      <c r="C428" s="92">
        <v>160.63000000000005</v>
      </c>
    </row>
    <row r="429" spans="1:3" x14ac:dyDescent="0.2">
      <c r="A429" s="95" t="s">
        <v>35836</v>
      </c>
      <c r="B429" t="s">
        <v>35837</v>
      </c>
      <c r="C429" s="92">
        <v>84.362230671736384</v>
      </c>
    </row>
    <row r="430" spans="1:3" x14ac:dyDescent="0.2">
      <c r="A430" s="95" t="s">
        <v>38761</v>
      </c>
      <c r="B430" t="s">
        <v>38762</v>
      </c>
      <c r="C430" s="92">
        <v>153.33939393940028</v>
      </c>
    </row>
    <row r="431" spans="1:3" x14ac:dyDescent="0.2">
      <c r="A431" s="95" t="s">
        <v>38763</v>
      </c>
      <c r="B431" t="s">
        <v>38764</v>
      </c>
      <c r="C431" s="92">
        <v>2.0044444444444443</v>
      </c>
    </row>
    <row r="432" spans="1:3" x14ac:dyDescent="0.2">
      <c r="A432" s="95" t="s">
        <v>38765</v>
      </c>
      <c r="B432" t="s">
        <v>38766</v>
      </c>
      <c r="C432" s="92">
        <v>27.545000000000002</v>
      </c>
    </row>
    <row r="433" spans="1:3" x14ac:dyDescent="0.2">
      <c r="A433" s="95" t="s">
        <v>38767</v>
      </c>
      <c r="B433" t="s">
        <v>38768</v>
      </c>
      <c r="C433" s="92">
        <v>7.19</v>
      </c>
    </row>
    <row r="434" spans="1:3" x14ac:dyDescent="0.2">
      <c r="A434" s="95" t="s">
        <v>38769</v>
      </c>
      <c r="B434" t="s">
        <v>38770</v>
      </c>
      <c r="C434" s="92">
        <v>5.8383333333333338</v>
      </c>
    </row>
    <row r="435" spans="1:3" x14ac:dyDescent="0.2">
      <c r="A435" s="95" t="s">
        <v>38771</v>
      </c>
      <c r="B435" t="s">
        <v>38772</v>
      </c>
      <c r="C435" s="92">
        <v>128.79691358024689</v>
      </c>
    </row>
    <row r="436" spans="1:3" x14ac:dyDescent="0.2">
      <c r="A436" s="95" t="s">
        <v>38773</v>
      </c>
      <c r="B436" t="s">
        <v>38774</v>
      </c>
      <c r="C436" s="92">
        <v>167.16074074074078</v>
      </c>
    </row>
    <row r="437" spans="1:3" x14ac:dyDescent="0.2">
      <c r="A437" s="95" t="s">
        <v>38775</v>
      </c>
      <c r="B437" t="s">
        <v>38776</v>
      </c>
      <c r="C437" s="92">
        <v>204.37200000000004</v>
      </c>
    </row>
    <row r="438" spans="1:3" x14ac:dyDescent="0.2">
      <c r="A438" s="95" t="s">
        <v>35838</v>
      </c>
      <c r="B438" t="s">
        <v>35839</v>
      </c>
      <c r="C438" s="92">
        <v>61.358958333333369</v>
      </c>
    </row>
    <row r="439" spans="1:3" x14ac:dyDescent="0.2">
      <c r="A439" s="95" t="s">
        <v>35840</v>
      </c>
      <c r="B439" t="s">
        <v>35841</v>
      </c>
      <c r="C439" s="92">
        <v>856.24028753993673</v>
      </c>
    </row>
    <row r="440" spans="1:3" x14ac:dyDescent="0.2">
      <c r="A440" s="95" t="s">
        <v>38777</v>
      </c>
      <c r="B440" t="s">
        <v>38778</v>
      </c>
      <c r="C440" s="92">
        <v>9.49</v>
      </c>
    </row>
    <row r="441" spans="1:3" x14ac:dyDescent="0.2">
      <c r="A441" s="95" t="s">
        <v>35842</v>
      </c>
      <c r="B441" t="s">
        <v>35843</v>
      </c>
      <c r="C441" s="92">
        <v>10.495043196544366</v>
      </c>
    </row>
    <row r="442" spans="1:3" x14ac:dyDescent="0.2">
      <c r="A442" s="95" t="s">
        <v>38779</v>
      </c>
      <c r="B442" t="s">
        <v>38780</v>
      </c>
      <c r="C442" s="92">
        <v>144.78716697936014</v>
      </c>
    </row>
    <row r="443" spans="1:3" x14ac:dyDescent="0.2">
      <c r="A443" s="95" t="s">
        <v>35844</v>
      </c>
      <c r="B443" t="s">
        <v>35845</v>
      </c>
      <c r="C443" s="92">
        <v>91.879395348837207</v>
      </c>
    </row>
    <row r="444" spans="1:3" x14ac:dyDescent="0.2">
      <c r="A444" s="95" t="s">
        <v>38781</v>
      </c>
      <c r="B444" t="s">
        <v>38782</v>
      </c>
      <c r="C444" s="92">
        <v>20.89</v>
      </c>
    </row>
    <row r="445" spans="1:3" x14ac:dyDescent="0.2">
      <c r="A445" s="95" t="s">
        <v>35846</v>
      </c>
      <c r="B445" t="s">
        <v>35847</v>
      </c>
      <c r="C445" s="92">
        <v>2284.3650000000007</v>
      </c>
    </row>
    <row r="446" spans="1:3" x14ac:dyDescent="0.2">
      <c r="A446" s="95" t="s">
        <v>38783</v>
      </c>
      <c r="B446" t="s">
        <v>38784</v>
      </c>
      <c r="C446" s="92">
        <v>775.26999999999987</v>
      </c>
    </row>
    <row r="447" spans="1:3" x14ac:dyDescent="0.2">
      <c r="A447" s="95" t="s">
        <v>35848</v>
      </c>
      <c r="B447" t="s">
        <v>35849</v>
      </c>
      <c r="C447" s="92">
        <v>20.59251791197542</v>
      </c>
    </row>
    <row r="448" spans="1:3" x14ac:dyDescent="0.2">
      <c r="A448" s="95" t="s">
        <v>35850</v>
      </c>
      <c r="B448" t="s">
        <v>35851</v>
      </c>
      <c r="C448" s="92">
        <v>181.03857703567704</v>
      </c>
    </row>
    <row r="449" spans="1:3" x14ac:dyDescent="0.2">
      <c r="A449" s="95" t="s">
        <v>35852</v>
      </c>
      <c r="B449" t="s">
        <v>35853</v>
      </c>
      <c r="C449" s="92">
        <v>67.790094043887166</v>
      </c>
    </row>
    <row r="450" spans="1:3" x14ac:dyDescent="0.2">
      <c r="A450" s="95" t="s">
        <v>38785</v>
      </c>
      <c r="B450" t="s">
        <v>38786</v>
      </c>
      <c r="C450" s="92">
        <v>408.8767065299661</v>
      </c>
    </row>
    <row r="451" spans="1:3" x14ac:dyDescent="0.2">
      <c r="A451" s="95" t="s">
        <v>35854</v>
      </c>
      <c r="B451" t="s">
        <v>35855</v>
      </c>
      <c r="C451" s="92">
        <v>10.367055492638736</v>
      </c>
    </row>
    <row r="452" spans="1:3" x14ac:dyDescent="0.2">
      <c r="A452" s="95" t="s">
        <v>35856</v>
      </c>
      <c r="B452" t="s">
        <v>35857</v>
      </c>
      <c r="C452" s="92">
        <v>9.0468965517241386</v>
      </c>
    </row>
    <row r="453" spans="1:3" x14ac:dyDescent="0.2">
      <c r="A453" s="95" t="s">
        <v>35858</v>
      </c>
      <c r="B453" t="s">
        <v>35859</v>
      </c>
      <c r="C453" s="92">
        <v>23.38</v>
      </c>
    </row>
    <row r="454" spans="1:3" x14ac:dyDescent="0.2">
      <c r="A454" s="95" t="s">
        <v>38787</v>
      </c>
      <c r="B454" t="s">
        <v>38788</v>
      </c>
      <c r="C454" s="92">
        <v>37.209464285714283</v>
      </c>
    </row>
    <row r="455" spans="1:3" x14ac:dyDescent="0.2">
      <c r="A455" s="95" t="s">
        <v>38789</v>
      </c>
      <c r="B455" t="s">
        <v>38790</v>
      </c>
      <c r="C455" s="92">
        <v>164.45000000000002</v>
      </c>
    </row>
    <row r="456" spans="1:3" x14ac:dyDescent="0.2">
      <c r="A456" s="95" t="s">
        <v>35860</v>
      </c>
      <c r="B456" t="s">
        <v>35861</v>
      </c>
      <c r="C456" s="92">
        <v>19.809565217391306</v>
      </c>
    </row>
    <row r="457" spans="1:3" x14ac:dyDescent="0.2">
      <c r="A457" s="95" t="s">
        <v>35862</v>
      </c>
      <c r="B457" t="s">
        <v>35863</v>
      </c>
      <c r="C457" s="92">
        <v>26.239131130063942</v>
      </c>
    </row>
    <row r="458" spans="1:3" x14ac:dyDescent="0.2">
      <c r="A458" s="95" t="s">
        <v>35864</v>
      </c>
      <c r="B458" t="s">
        <v>35865</v>
      </c>
      <c r="C458" s="92">
        <v>37.961788440567155</v>
      </c>
    </row>
    <row r="459" spans="1:3" x14ac:dyDescent="0.2">
      <c r="A459" s="95" t="s">
        <v>38791</v>
      </c>
      <c r="B459" t="s">
        <v>38792</v>
      </c>
      <c r="C459" s="92">
        <v>4700.7142857142853</v>
      </c>
    </row>
    <row r="460" spans="1:3" x14ac:dyDescent="0.2">
      <c r="A460" s="95" t="s">
        <v>35866</v>
      </c>
      <c r="B460" t="s">
        <v>35867</v>
      </c>
      <c r="C460" s="92">
        <v>2.573358633776091</v>
      </c>
    </row>
    <row r="461" spans="1:3" x14ac:dyDescent="0.2">
      <c r="A461" s="95" t="s">
        <v>35868</v>
      </c>
      <c r="B461" t="s">
        <v>35869</v>
      </c>
      <c r="C461" s="92">
        <v>8.7170993849140626</v>
      </c>
    </row>
    <row r="462" spans="1:3" x14ac:dyDescent="0.2">
      <c r="A462" s="95" t="s">
        <v>38793</v>
      </c>
      <c r="B462" t="s">
        <v>38794</v>
      </c>
      <c r="C462" s="92">
        <v>2.2347292993630621</v>
      </c>
    </row>
    <row r="463" spans="1:3" x14ac:dyDescent="0.2">
      <c r="A463" s="95" t="s">
        <v>35870</v>
      </c>
      <c r="B463" t="s">
        <v>35871</v>
      </c>
      <c r="C463" s="92">
        <v>13.271721747541541</v>
      </c>
    </row>
    <row r="464" spans="1:3" x14ac:dyDescent="0.2">
      <c r="A464" s="95" t="s">
        <v>38795</v>
      </c>
      <c r="B464" t="s">
        <v>38796</v>
      </c>
      <c r="C464" s="92">
        <v>7.5</v>
      </c>
    </row>
    <row r="465" spans="1:3" x14ac:dyDescent="0.2">
      <c r="A465" s="95" t="s">
        <v>35872</v>
      </c>
      <c r="B465" t="s">
        <v>35873</v>
      </c>
      <c r="C465" s="92">
        <v>1585.4916849015324</v>
      </c>
    </row>
    <row r="466" spans="1:3" x14ac:dyDescent="0.2">
      <c r="A466" s="95" t="s">
        <v>35874</v>
      </c>
      <c r="B466" t="s">
        <v>35875</v>
      </c>
      <c r="C466" s="92">
        <v>3627.986877897989</v>
      </c>
    </row>
    <row r="467" spans="1:3" x14ac:dyDescent="0.2">
      <c r="A467" s="95" t="s">
        <v>38797</v>
      </c>
      <c r="B467" t="s">
        <v>38798</v>
      </c>
      <c r="C467" s="92">
        <v>30.759999999999994</v>
      </c>
    </row>
    <row r="468" spans="1:3" x14ac:dyDescent="0.2">
      <c r="A468" s="95" t="s">
        <v>38799</v>
      </c>
      <c r="B468" t="s">
        <v>38800</v>
      </c>
      <c r="C468" s="92">
        <v>9.320173913043476</v>
      </c>
    </row>
    <row r="469" spans="1:3" x14ac:dyDescent="0.2">
      <c r="A469" s="95" t="s">
        <v>35876</v>
      </c>
      <c r="B469" t="s">
        <v>35877</v>
      </c>
      <c r="C469" s="92">
        <v>22.303111111111111</v>
      </c>
    </row>
    <row r="470" spans="1:3" x14ac:dyDescent="0.2">
      <c r="A470" s="95" t="s">
        <v>35878</v>
      </c>
      <c r="B470" t="s">
        <v>35879</v>
      </c>
      <c r="C470" s="92">
        <v>19.649654377880168</v>
      </c>
    </row>
    <row r="471" spans="1:3" x14ac:dyDescent="0.2">
      <c r="A471" s="95" t="s">
        <v>35880</v>
      </c>
      <c r="B471" t="s">
        <v>35881</v>
      </c>
      <c r="C471" s="92">
        <v>16.533730883778613</v>
      </c>
    </row>
    <row r="472" spans="1:3" x14ac:dyDescent="0.2">
      <c r="A472" s="95" t="s">
        <v>38801</v>
      </c>
      <c r="B472" t="s">
        <v>38802</v>
      </c>
      <c r="C472" s="92">
        <v>119.58400000000002</v>
      </c>
    </row>
    <row r="473" spans="1:3" x14ac:dyDescent="0.2">
      <c r="A473" s="95" t="s">
        <v>35882</v>
      </c>
      <c r="B473" t="s">
        <v>35883</v>
      </c>
      <c r="C473" s="92">
        <v>119.44</v>
      </c>
    </row>
    <row r="474" spans="1:3" x14ac:dyDescent="0.2">
      <c r="A474" s="95" t="s">
        <v>38803</v>
      </c>
      <c r="B474" t="s">
        <v>38804</v>
      </c>
      <c r="C474" s="92">
        <v>13.614368932038827</v>
      </c>
    </row>
    <row r="475" spans="1:3" x14ac:dyDescent="0.2">
      <c r="A475" s="95" t="s">
        <v>35884</v>
      </c>
      <c r="B475" t="s">
        <v>35885</v>
      </c>
      <c r="C475" s="92">
        <v>14.5</v>
      </c>
    </row>
    <row r="476" spans="1:3" x14ac:dyDescent="0.2">
      <c r="A476" s="95" t="s">
        <v>38805</v>
      </c>
      <c r="B476" t="s">
        <v>38806</v>
      </c>
      <c r="C476" s="92">
        <v>347.78270270270275</v>
      </c>
    </row>
    <row r="477" spans="1:3" x14ac:dyDescent="0.2">
      <c r="A477" s="95" t="s">
        <v>35886</v>
      </c>
      <c r="B477" t="s">
        <v>35887</v>
      </c>
      <c r="C477" s="92">
        <v>15</v>
      </c>
    </row>
    <row r="478" spans="1:3" x14ac:dyDescent="0.2">
      <c r="A478" s="95" t="s">
        <v>35888</v>
      </c>
      <c r="B478" t="s">
        <v>35889</v>
      </c>
      <c r="C478" s="92">
        <v>41.232558139534881</v>
      </c>
    </row>
    <row r="479" spans="1:3" x14ac:dyDescent="0.2">
      <c r="A479" s="95" t="s">
        <v>38807</v>
      </c>
      <c r="B479" t="s">
        <v>38808</v>
      </c>
      <c r="C479" s="92">
        <v>119.14433004231293</v>
      </c>
    </row>
    <row r="480" spans="1:3" x14ac:dyDescent="0.2">
      <c r="A480" s="95" t="s">
        <v>35890</v>
      </c>
      <c r="B480" t="s">
        <v>35891</v>
      </c>
      <c r="C480" s="92">
        <v>56.589716088328323</v>
      </c>
    </row>
    <row r="481" spans="1:3" x14ac:dyDescent="0.2">
      <c r="A481" s="95" t="s">
        <v>35892</v>
      </c>
      <c r="B481" t="s">
        <v>35893</v>
      </c>
      <c r="C481" s="92">
        <v>209.40118577075071</v>
      </c>
    </row>
    <row r="482" spans="1:3" x14ac:dyDescent="0.2">
      <c r="A482" s="95" t="s">
        <v>38809</v>
      </c>
      <c r="B482" t="s">
        <v>38810</v>
      </c>
      <c r="C482" s="92">
        <v>84.587539682539699</v>
      </c>
    </row>
    <row r="483" spans="1:3" x14ac:dyDescent="0.2">
      <c r="A483" s="95" t="s">
        <v>35894</v>
      </c>
      <c r="B483" t="s">
        <v>35895</v>
      </c>
      <c r="C483" s="92">
        <v>21.883862275449161</v>
      </c>
    </row>
    <row r="484" spans="1:3" x14ac:dyDescent="0.2">
      <c r="A484" s="95" t="s">
        <v>38811</v>
      </c>
      <c r="B484" t="s">
        <v>38812</v>
      </c>
      <c r="C484" s="92">
        <v>15.913529411764712</v>
      </c>
    </row>
    <row r="485" spans="1:3" x14ac:dyDescent="0.2">
      <c r="A485" s="95" t="s">
        <v>35896</v>
      </c>
      <c r="B485" t="s">
        <v>35897</v>
      </c>
      <c r="C485" s="92">
        <v>8.1022408422267507</v>
      </c>
    </row>
    <row r="486" spans="1:3" x14ac:dyDescent="0.2">
      <c r="A486" s="95" t="s">
        <v>38813</v>
      </c>
      <c r="B486" t="s">
        <v>38814</v>
      </c>
      <c r="C486" s="92">
        <v>4.8175827338129462</v>
      </c>
    </row>
    <row r="487" spans="1:3" x14ac:dyDescent="0.2">
      <c r="A487" s="95" t="s">
        <v>35898</v>
      </c>
      <c r="B487" t="s">
        <v>35899</v>
      </c>
      <c r="C487" s="92">
        <v>7.6230511603375462</v>
      </c>
    </row>
    <row r="488" spans="1:3" x14ac:dyDescent="0.2">
      <c r="A488" s="95" t="s">
        <v>38813</v>
      </c>
      <c r="B488" t="s">
        <v>38815</v>
      </c>
      <c r="C488" s="92">
        <v>6.971469907407406</v>
      </c>
    </row>
    <row r="489" spans="1:3" x14ac:dyDescent="0.2">
      <c r="A489" s="95" t="s">
        <v>38816</v>
      </c>
      <c r="B489" t="s">
        <v>38817</v>
      </c>
      <c r="C489" s="92">
        <v>12.687741935483871</v>
      </c>
    </row>
    <row r="490" spans="1:3" x14ac:dyDescent="0.2">
      <c r="A490" s="95" t="s">
        <v>38818</v>
      </c>
      <c r="B490" t="s">
        <v>38819</v>
      </c>
      <c r="C490" s="92">
        <v>14.707272727272722</v>
      </c>
    </row>
    <row r="491" spans="1:3" x14ac:dyDescent="0.2">
      <c r="A491" s="95" t="s">
        <v>35900</v>
      </c>
      <c r="B491" t="s">
        <v>35901</v>
      </c>
      <c r="C491" s="92">
        <v>25.502359550561799</v>
      </c>
    </row>
    <row r="492" spans="1:3" x14ac:dyDescent="0.2">
      <c r="A492" s="95" t="s">
        <v>38820</v>
      </c>
      <c r="B492" t="s">
        <v>38821</v>
      </c>
      <c r="C492" s="92">
        <v>23.51285714285714</v>
      </c>
    </row>
    <row r="493" spans="1:3" x14ac:dyDescent="0.2">
      <c r="A493" s="95" t="s">
        <v>38822</v>
      </c>
      <c r="B493" t="s">
        <v>38823</v>
      </c>
      <c r="C493" s="92">
        <v>987.64872340425529</v>
      </c>
    </row>
    <row r="494" spans="1:3" x14ac:dyDescent="0.2">
      <c r="A494" s="95" t="s">
        <v>38824</v>
      </c>
      <c r="B494" t="s">
        <v>38825</v>
      </c>
      <c r="C494" s="92">
        <v>94.991000000000028</v>
      </c>
    </row>
    <row r="495" spans="1:3" x14ac:dyDescent="0.2">
      <c r="A495" s="95" t="s">
        <v>38826</v>
      </c>
      <c r="B495" t="s">
        <v>38827</v>
      </c>
      <c r="C495" s="92">
        <v>71.775294117647093</v>
      </c>
    </row>
    <row r="496" spans="1:3" x14ac:dyDescent="0.2">
      <c r="A496" s="95" t="s">
        <v>35902</v>
      </c>
      <c r="B496" t="s">
        <v>35903</v>
      </c>
      <c r="C496" s="92">
        <v>21.04214541120394</v>
      </c>
    </row>
    <row r="497" spans="1:3" x14ac:dyDescent="0.2">
      <c r="A497" s="95" t="s">
        <v>38828</v>
      </c>
      <c r="B497" t="s">
        <v>38829</v>
      </c>
      <c r="C497" s="92">
        <v>253.28</v>
      </c>
    </row>
    <row r="498" spans="1:3" x14ac:dyDescent="0.2">
      <c r="A498" s="95" t="s">
        <v>35904</v>
      </c>
      <c r="B498" t="s">
        <v>35905</v>
      </c>
      <c r="C498" s="92">
        <v>15.15633484162897</v>
      </c>
    </row>
    <row r="499" spans="1:3" x14ac:dyDescent="0.2">
      <c r="A499" s="95" t="s">
        <v>35906</v>
      </c>
      <c r="B499" t="s">
        <v>35907</v>
      </c>
      <c r="C499" s="92">
        <v>229.93071194379993</v>
      </c>
    </row>
    <row r="500" spans="1:3" x14ac:dyDescent="0.2">
      <c r="A500" s="95" t="s">
        <v>38830</v>
      </c>
      <c r="B500" t="s">
        <v>38831</v>
      </c>
      <c r="C500" s="92">
        <v>392.5239572192512</v>
      </c>
    </row>
    <row r="501" spans="1:3" x14ac:dyDescent="0.2">
      <c r="A501" s="95" t="s">
        <v>38832</v>
      </c>
      <c r="B501" t="s">
        <v>38833</v>
      </c>
      <c r="C501" s="92">
        <v>667.85999999999979</v>
      </c>
    </row>
    <row r="502" spans="1:3" x14ac:dyDescent="0.2">
      <c r="A502" s="95" t="s">
        <v>35908</v>
      </c>
      <c r="B502" t="s">
        <v>35909</v>
      </c>
      <c r="C502" s="92">
        <v>1277.2130252100837</v>
      </c>
    </row>
    <row r="503" spans="1:3" x14ac:dyDescent="0.2">
      <c r="A503" s="95" t="s">
        <v>35910</v>
      </c>
      <c r="B503" t="s">
        <v>35911</v>
      </c>
      <c r="C503" s="92">
        <v>555.39531250000016</v>
      </c>
    </row>
    <row r="504" spans="1:3" x14ac:dyDescent="0.2">
      <c r="A504" s="95" t="s">
        <v>38834</v>
      </c>
      <c r="B504" t="s">
        <v>38835</v>
      </c>
      <c r="C504" s="92">
        <v>1768.1181249999997</v>
      </c>
    </row>
    <row r="505" spans="1:3" x14ac:dyDescent="0.2">
      <c r="A505" s="95" t="s">
        <v>35912</v>
      </c>
      <c r="B505" t="s">
        <v>35913</v>
      </c>
      <c r="C505" s="92">
        <v>31.492045454545462</v>
      </c>
    </row>
    <row r="506" spans="1:3" x14ac:dyDescent="0.2">
      <c r="A506" s="95" t="s">
        <v>35914</v>
      </c>
      <c r="B506" t="s">
        <v>35915</v>
      </c>
      <c r="C506" s="92">
        <v>8.9088018433179652</v>
      </c>
    </row>
    <row r="507" spans="1:3" x14ac:dyDescent="0.2">
      <c r="A507" s="95" t="s">
        <v>35916</v>
      </c>
      <c r="B507" t="s">
        <v>35917</v>
      </c>
      <c r="C507" s="92">
        <v>37.015563725490196</v>
      </c>
    </row>
    <row r="508" spans="1:3" x14ac:dyDescent="0.2">
      <c r="A508" s="95" t="s">
        <v>38836</v>
      </c>
      <c r="B508" t="s">
        <v>38837</v>
      </c>
      <c r="C508" s="92">
        <v>6.0666666666666664</v>
      </c>
    </row>
    <row r="509" spans="1:3" x14ac:dyDescent="0.2">
      <c r="A509" s="95" t="s">
        <v>38838</v>
      </c>
      <c r="B509" t="s">
        <v>38839</v>
      </c>
      <c r="C509" s="92">
        <v>3.9726027397260273</v>
      </c>
    </row>
    <row r="510" spans="1:3" x14ac:dyDescent="0.2">
      <c r="A510" s="95" t="s">
        <v>35918</v>
      </c>
      <c r="B510" t="s">
        <v>35919</v>
      </c>
      <c r="C510" s="92">
        <v>13.674651162790694</v>
      </c>
    </row>
    <row r="511" spans="1:3" x14ac:dyDescent="0.2">
      <c r="A511" s="95" t="s">
        <v>38840</v>
      </c>
      <c r="B511" t="s">
        <v>38841</v>
      </c>
      <c r="C511" s="92">
        <v>15</v>
      </c>
    </row>
    <row r="512" spans="1:3" x14ac:dyDescent="0.2">
      <c r="A512" s="95" t="s">
        <v>38842</v>
      </c>
      <c r="B512" t="s">
        <v>38843</v>
      </c>
      <c r="C512" s="92">
        <v>28.04</v>
      </c>
    </row>
    <row r="513" spans="1:3" x14ac:dyDescent="0.2">
      <c r="A513" s="95" t="s">
        <v>35920</v>
      </c>
      <c r="B513" t="s">
        <v>35921</v>
      </c>
      <c r="C513" s="92">
        <v>104.50649038461538</v>
      </c>
    </row>
    <row r="514" spans="1:3" x14ac:dyDescent="0.2">
      <c r="A514" s="95" t="s">
        <v>38844</v>
      </c>
      <c r="B514" t="s">
        <v>38845</v>
      </c>
      <c r="C514" s="92">
        <v>1997</v>
      </c>
    </row>
    <row r="515" spans="1:3" x14ac:dyDescent="0.2">
      <c r="A515" s="95" t="s">
        <v>35922</v>
      </c>
      <c r="B515" t="s">
        <v>35923</v>
      </c>
      <c r="C515" s="92">
        <v>1.7438988836608535</v>
      </c>
    </row>
    <row r="516" spans="1:3" x14ac:dyDescent="0.2">
      <c r="A516" s="95" t="s">
        <v>38846</v>
      </c>
      <c r="B516" t="s">
        <v>38847</v>
      </c>
      <c r="C516" s="92">
        <v>11.41159420289855</v>
      </c>
    </row>
    <row r="517" spans="1:3" x14ac:dyDescent="0.2">
      <c r="A517" s="95" t="s">
        <v>35924</v>
      </c>
      <c r="B517" t="s">
        <v>35925</v>
      </c>
      <c r="C517" s="92">
        <v>12.509539106145267</v>
      </c>
    </row>
    <row r="518" spans="1:3" x14ac:dyDescent="0.2">
      <c r="A518" s="95" t="s">
        <v>38848</v>
      </c>
      <c r="B518" t="s">
        <v>38849</v>
      </c>
      <c r="C518" s="92">
        <v>14.616370106761565</v>
      </c>
    </row>
    <row r="519" spans="1:3" x14ac:dyDescent="0.2">
      <c r="A519" s="95" t="s">
        <v>35926</v>
      </c>
      <c r="B519" t="s">
        <v>35927</v>
      </c>
      <c r="C519" s="92">
        <v>110.0740150801131</v>
      </c>
    </row>
    <row r="520" spans="1:3" x14ac:dyDescent="0.2">
      <c r="A520" s="95" t="s">
        <v>35928</v>
      </c>
      <c r="B520" t="s">
        <v>35929</v>
      </c>
      <c r="C520" s="92">
        <v>192.2661904761905</v>
      </c>
    </row>
    <row r="521" spans="1:3" x14ac:dyDescent="0.2">
      <c r="A521" s="95" t="s">
        <v>35930</v>
      </c>
      <c r="B521" t="s">
        <v>35931</v>
      </c>
      <c r="C521" s="92">
        <v>14.769999999999991</v>
      </c>
    </row>
    <row r="522" spans="1:3" x14ac:dyDescent="0.2">
      <c r="A522" s="95" t="s">
        <v>38850</v>
      </c>
      <c r="B522" t="s">
        <v>38851</v>
      </c>
      <c r="C522" s="92">
        <v>11.675000000000002</v>
      </c>
    </row>
    <row r="523" spans="1:3" x14ac:dyDescent="0.2">
      <c r="A523" s="95" t="s">
        <v>38852</v>
      </c>
      <c r="B523" t="s">
        <v>38853</v>
      </c>
      <c r="C523" s="92">
        <v>57.179404069766797</v>
      </c>
    </row>
    <row r="524" spans="1:3" x14ac:dyDescent="0.2">
      <c r="A524" s="95" t="s">
        <v>35932</v>
      </c>
      <c r="B524" t="s">
        <v>35933</v>
      </c>
      <c r="C524" s="92">
        <v>5.934341329138813</v>
      </c>
    </row>
    <row r="525" spans="1:3" x14ac:dyDescent="0.2">
      <c r="A525" s="95" t="s">
        <v>35934</v>
      </c>
      <c r="B525" t="s">
        <v>35935</v>
      </c>
      <c r="C525" s="92">
        <v>300.76300000000003</v>
      </c>
    </row>
    <row r="526" spans="1:3" x14ac:dyDescent="0.2">
      <c r="A526" s="95" t="s">
        <v>35936</v>
      </c>
      <c r="B526" t="s">
        <v>35937</v>
      </c>
      <c r="C526" s="92">
        <v>147.42325581395335</v>
      </c>
    </row>
    <row r="527" spans="1:3" x14ac:dyDescent="0.2">
      <c r="A527" s="95" t="s">
        <v>38854</v>
      </c>
      <c r="B527" t="s">
        <v>38855</v>
      </c>
      <c r="C527" s="92">
        <v>148.4</v>
      </c>
    </row>
    <row r="528" spans="1:3" x14ac:dyDescent="0.2">
      <c r="A528" s="95" t="s">
        <v>35938</v>
      </c>
      <c r="B528" t="s">
        <v>35939</v>
      </c>
      <c r="C528" s="92">
        <v>151.38274728416022</v>
      </c>
    </row>
    <row r="529" spans="1:3" x14ac:dyDescent="0.2">
      <c r="A529" s="95" t="s">
        <v>38856</v>
      </c>
      <c r="B529" t="s">
        <v>38857</v>
      </c>
      <c r="C529" s="92">
        <v>8.7877523413111422</v>
      </c>
    </row>
    <row r="530" spans="1:3" x14ac:dyDescent="0.2">
      <c r="A530" s="95" t="s">
        <v>38858</v>
      </c>
      <c r="B530" t="s">
        <v>38859</v>
      </c>
      <c r="C530" s="92">
        <v>176.6</v>
      </c>
    </row>
    <row r="531" spans="1:3" x14ac:dyDescent="0.2">
      <c r="A531" s="95" t="s">
        <v>35940</v>
      </c>
      <c r="B531" t="s">
        <v>35941</v>
      </c>
      <c r="C531" s="92">
        <v>212.02446002386318</v>
      </c>
    </row>
    <row r="532" spans="1:3" x14ac:dyDescent="0.2">
      <c r="A532" s="95" t="s">
        <v>35942</v>
      </c>
      <c r="B532" t="s">
        <v>35943</v>
      </c>
      <c r="C532" s="92">
        <v>9.5638546365914507</v>
      </c>
    </row>
    <row r="533" spans="1:3" x14ac:dyDescent="0.2">
      <c r="A533" s="95" t="s">
        <v>35944</v>
      </c>
      <c r="B533" t="s">
        <v>35945</v>
      </c>
      <c r="C533" s="92">
        <v>13.56947196870928</v>
      </c>
    </row>
    <row r="534" spans="1:3" x14ac:dyDescent="0.2">
      <c r="A534" s="95" t="s">
        <v>38860</v>
      </c>
      <c r="B534" t="s">
        <v>38861</v>
      </c>
      <c r="C534" s="92">
        <v>140.6448275862069</v>
      </c>
    </row>
    <row r="535" spans="1:3" x14ac:dyDescent="0.2">
      <c r="A535" s="95" t="s">
        <v>38862</v>
      </c>
      <c r="B535" t="s">
        <v>38863</v>
      </c>
      <c r="C535" s="92">
        <v>104.70167431192662</v>
      </c>
    </row>
    <row r="536" spans="1:3" x14ac:dyDescent="0.2">
      <c r="A536" s="95" t="s">
        <v>38864</v>
      </c>
      <c r="B536" t="s">
        <v>38865</v>
      </c>
      <c r="C536" s="92">
        <v>58.64914577530169</v>
      </c>
    </row>
    <row r="537" spans="1:3" x14ac:dyDescent="0.2">
      <c r="A537" s="95" t="s">
        <v>38866</v>
      </c>
      <c r="B537" t="s">
        <v>38867</v>
      </c>
      <c r="C537" s="92">
        <v>202.53558441558417</v>
      </c>
    </row>
    <row r="538" spans="1:3" x14ac:dyDescent="0.2">
      <c r="A538" s="95" t="s">
        <v>35946</v>
      </c>
      <c r="B538" t="s">
        <v>35947</v>
      </c>
      <c r="C538" s="92">
        <v>570.39</v>
      </c>
    </row>
    <row r="539" spans="1:3" x14ac:dyDescent="0.2">
      <c r="A539" s="95" t="s">
        <v>35948</v>
      </c>
      <c r="B539" t="s">
        <v>35949</v>
      </c>
      <c r="C539" s="92">
        <v>457.68040540540517</v>
      </c>
    </row>
    <row r="540" spans="1:3" x14ac:dyDescent="0.2">
      <c r="A540" s="95" t="s">
        <v>38868</v>
      </c>
      <c r="B540" t="s">
        <v>38869</v>
      </c>
      <c r="C540" s="92">
        <v>8642.9017021276595</v>
      </c>
    </row>
    <row r="541" spans="1:3" x14ac:dyDescent="0.2">
      <c r="A541" s="95" t="s">
        <v>38870</v>
      </c>
      <c r="B541" t="s">
        <v>38871</v>
      </c>
      <c r="C541" s="92">
        <v>68.205517241379312</v>
      </c>
    </row>
    <row r="542" spans="1:3" x14ac:dyDescent="0.2">
      <c r="A542" s="95" t="s">
        <v>35950</v>
      </c>
      <c r="B542" t="s">
        <v>35951</v>
      </c>
      <c r="C542" s="92">
        <v>17.300307650048108</v>
      </c>
    </row>
    <row r="543" spans="1:3" x14ac:dyDescent="0.2">
      <c r="A543" s="95" t="s">
        <v>38872</v>
      </c>
      <c r="B543" t="s">
        <v>38873</v>
      </c>
      <c r="C543" s="92">
        <v>20.665412269129284</v>
      </c>
    </row>
    <row r="544" spans="1:3" x14ac:dyDescent="0.2">
      <c r="A544" s="95" t="s">
        <v>38874</v>
      </c>
      <c r="B544" t="s">
        <v>38875</v>
      </c>
      <c r="C544" s="92">
        <v>21.907966101694917</v>
      </c>
    </row>
    <row r="545" spans="1:3" x14ac:dyDescent="0.2">
      <c r="A545" s="95" t="s">
        <v>38876</v>
      </c>
      <c r="B545" t="s">
        <v>38877</v>
      </c>
      <c r="C545" s="92">
        <v>27.205636623748251</v>
      </c>
    </row>
    <row r="546" spans="1:3" x14ac:dyDescent="0.2">
      <c r="A546" s="95" t="s">
        <v>38878</v>
      </c>
      <c r="B546" t="s">
        <v>38879</v>
      </c>
      <c r="C546" s="92">
        <v>1.6488817330210783</v>
      </c>
    </row>
    <row r="547" spans="1:3" x14ac:dyDescent="0.2">
      <c r="A547" s="95" t="s">
        <v>35952</v>
      </c>
      <c r="B547" t="s">
        <v>35953</v>
      </c>
      <c r="C547" s="92">
        <v>214.10682926829253</v>
      </c>
    </row>
    <row r="548" spans="1:3" x14ac:dyDescent="0.2">
      <c r="A548" s="95" t="s">
        <v>35954</v>
      </c>
      <c r="B548" t="s">
        <v>35955</v>
      </c>
      <c r="C548" s="92">
        <v>347.53842105263135</v>
      </c>
    </row>
    <row r="549" spans="1:3" x14ac:dyDescent="0.2">
      <c r="A549" s="95" t="s">
        <v>35956</v>
      </c>
      <c r="B549" t="s">
        <v>35957</v>
      </c>
      <c r="C549" s="92">
        <v>483.20465517241371</v>
      </c>
    </row>
    <row r="550" spans="1:3" x14ac:dyDescent="0.2">
      <c r="A550" s="95" t="s">
        <v>35958</v>
      </c>
      <c r="B550" t="s">
        <v>35959</v>
      </c>
      <c r="C550" s="92">
        <v>9.5520653036918564</v>
      </c>
    </row>
    <row r="551" spans="1:3" x14ac:dyDescent="0.2">
      <c r="A551" s="95" t="s">
        <v>35960</v>
      </c>
      <c r="B551" t="s">
        <v>35961</v>
      </c>
      <c r="C551" s="92">
        <v>12.701626873958924</v>
      </c>
    </row>
    <row r="552" spans="1:3" x14ac:dyDescent="0.2">
      <c r="A552" s="95" t="s">
        <v>38880</v>
      </c>
      <c r="B552" t="s">
        <v>38881</v>
      </c>
      <c r="C552" s="92">
        <v>15</v>
      </c>
    </row>
    <row r="553" spans="1:3" x14ac:dyDescent="0.2">
      <c r="A553" s="95" t="s">
        <v>35962</v>
      </c>
      <c r="B553" t="s">
        <v>35963</v>
      </c>
      <c r="C553" s="92">
        <v>120.49905701754399</v>
      </c>
    </row>
    <row r="554" spans="1:3" x14ac:dyDescent="0.2">
      <c r="A554" s="95" t="s">
        <v>35964</v>
      </c>
      <c r="B554" t="s">
        <v>35965</v>
      </c>
      <c r="C554" s="92">
        <v>14.41500395187494</v>
      </c>
    </row>
    <row r="555" spans="1:3" x14ac:dyDescent="0.2">
      <c r="A555" s="95" t="s">
        <v>38882</v>
      </c>
      <c r="B555" t="s">
        <v>38883</v>
      </c>
      <c r="C555" s="92">
        <v>28.122142857142858</v>
      </c>
    </row>
    <row r="556" spans="1:3" x14ac:dyDescent="0.2">
      <c r="A556" s="95" t="s">
        <v>35966</v>
      </c>
      <c r="B556" t="s">
        <v>35967</v>
      </c>
      <c r="C556" s="92">
        <v>149.82031249999952</v>
      </c>
    </row>
    <row r="557" spans="1:3" x14ac:dyDescent="0.2">
      <c r="A557" s="95" t="s">
        <v>35968</v>
      </c>
      <c r="B557" t="s">
        <v>35969</v>
      </c>
      <c r="C557" s="92">
        <v>34.043333333333329</v>
      </c>
    </row>
    <row r="558" spans="1:3" x14ac:dyDescent="0.2">
      <c r="A558" s="95" t="s">
        <v>35970</v>
      </c>
      <c r="B558" t="s">
        <v>35971</v>
      </c>
      <c r="C558" s="92">
        <v>32.229999999999784</v>
      </c>
    </row>
    <row r="559" spans="1:3" x14ac:dyDescent="0.2">
      <c r="A559" s="95" t="s">
        <v>35972</v>
      </c>
      <c r="B559" t="s">
        <v>35973</v>
      </c>
      <c r="C559" s="92">
        <v>328.29853658536592</v>
      </c>
    </row>
    <row r="560" spans="1:3" x14ac:dyDescent="0.2">
      <c r="A560" s="95" t="s">
        <v>38884</v>
      </c>
      <c r="B560" t="s">
        <v>38885</v>
      </c>
      <c r="C560" s="92">
        <v>21.175036075036118</v>
      </c>
    </row>
    <row r="561" spans="1:3" x14ac:dyDescent="0.2">
      <c r="A561" s="95" t="s">
        <v>35974</v>
      </c>
      <c r="B561" t="s">
        <v>35975</v>
      </c>
      <c r="C561" s="92">
        <v>11.807461538461538</v>
      </c>
    </row>
    <row r="562" spans="1:3" x14ac:dyDescent="0.2">
      <c r="A562" s="95" t="s">
        <v>38886</v>
      </c>
      <c r="B562" t="s">
        <v>38887</v>
      </c>
      <c r="C562" s="92">
        <v>8.2909570957095706</v>
      </c>
    </row>
    <row r="563" spans="1:3" x14ac:dyDescent="0.2">
      <c r="A563" s="95" t="s">
        <v>35976</v>
      </c>
      <c r="B563" t="s">
        <v>35977</v>
      </c>
      <c r="C563" s="92">
        <v>7.9828273273273282</v>
      </c>
    </row>
    <row r="564" spans="1:3" x14ac:dyDescent="0.2">
      <c r="A564" s="95" t="s">
        <v>38888</v>
      </c>
      <c r="B564" t="s">
        <v>38889</v>
      </c>
      <c r="C564" s="92">
        <v>5807.90625</v>
      </c>
    </row>
    <row r="565" spans="1:3" x14ac:dyDescent="0.2">
      <c r="A565" s="95" t="s">
        <v>38890</v>
      </c>
      <c r="B565" t="s">
        <v>38891</v>
      </c>
      <c r="C565" s="92">
        <v>26027.5</v>
      </c>
    </row>
    <row r="566" spans="1:3" x14ac:dyDescent="0.2">
      <c r="A566" s="95" t="s">
        <v>38892</v>
      </c>
      <c r="B566" t="s">
        <v>38893</v>
      </c>
      <c r="C566" s="92">
        <v>65015</v>
      </c>
    </row>
    <row r="567" spans="1:3" x14ac:dyDescent="0.2">
      <c r="A567" s="95" t="s">
        <v>35978</v>
      </c>
      <c r="B567" t="s">
        <v>35979</v>
      </c>
      <c r="C567" s="92">
        <v>1099</v>
      </c>
    </row>
    <row r="568" spans="1:3" x14ac:dyDescent="0.2">
      <c r="A568" s="95" t="s">
        <v>35980</v>
      </c>
      <c r="B568" t="s">
        <v>35981</v>
      </c>
      <c r="C568" s="92">
        <v>16.62269576379974</v>
      </c>
    </row>
    <row r="569" spans="1:3" x14ac:dyDescent="0.2">
      <c r="A569" s="95" t="s">
        <v>35982</v>
      </c>
      <c r="B569" t="s">
        <v>35983</v>
      </c>
      <c r="C569" s="92">
        <v>22.195080213903736</v>
      </c>
    </row>
    <row r="570" spans="1:3" x14ac:dyDescent="0.2">
      <c r="A570" s="95" t="s">
        <v>38894</v>
      </c>
      <c r="B570" t="s">
        <v>38895</v>
      </c>
      <c r="C570" s="92">
        <v>12.681059602649011</v>
      </c>
    </row>
    <row r="571" spans="1:3" x14ac:dyDescent="0.2">
      <c r="A571" s="95" t="s">
        <v>35984</v>
      </c>
      <c r="B571" t="s">
        <v>35985</v>
      </c>
      <c r="C571" s="92">
        <v>67.542815040650595</v>
      </c>
    </row>
    <row r="572" spans="1:3" x14ac:dyDescent="0.2">
      <c r="A572" s="95" t="s">
        <v>38896</v>
      </c>
      <c r="B572" t="s">
        <v>38897</v>
      </c>
      <c r="C572" s="92">
        <v>15.319999999999995</v>
      </c>
    </row>
    <row r="573" spans="1:3" x14ac:dyDescent="0.2">
      <c r="A573" s="95" t="s">
        <v>38898</v>
      </c>
      <c r="B573" t="s">
        <v>38899</v>
      </c>
      <c r="C573" s="92">
        <v>204.13682758620692</v>
      </c>
    </row>
    <row r="574" spans="1:3" x14ac:dyDescent="0.2">
      <c r="A574" s="95" t="s">
        <v>35986</v>
      </c>
      <c r="B574" t="s">
        <v>35987</v>
      </c>
      <c r="C574" s="92">
        <v>1165.7141489361702</v>
      </c>
    </row>
    <row r="575" spans="1:3" x14ac:dyDescent="0.2">
      <c r="A575" s="95" t="s">
        <v>38900</v>
      </c>
      <c r="B575" t="s">
        <v>38901</v>
      </c>
      <c r="C575" s="92">
        <v>7.8916666666666657</v>
      </c>
    </row>
    <row r="576" spans="1:3" x14ac:dyDescent="0.2">
      <c r="A576" s="95" t="s">
        <v>38902</v>
      </c>
      <c r="B576" t="s">
        <v>38903</v>
      </c>
      <c r="C576" s="92">
        <v>7.0299999999999994</v>
      </c>
    </row>
    <row r="577" spans="1:3" x14ac:dyDescent="0.2">
      <c r="A577" s="95" t="s">
        <v>38904</v>
      </c>
      <c r="B577" t="s">
        <v>38905</v>
      </c>
      <c r="C577" s="92">
        <v>5.8506451612903261</v>
      </c>
    </row>
    <row r="578" spans="1:3" x14ac:dyDescent="0.2">
      <c r="A578" s="95" t="s">
        <v>38906</v>
      </c>
      <c r="B578" t="s">
        <v>38907</v>
      </c>
      <c r="C578" s="92">
        <v>1.6093333333333333</v>
      </c>
    </row>
    <row r="579" spans="1:3" x14ac:dyDescent="0.2">
      <c r="A579" s="95" t="s">
        <v>38908</v>
      </c>
      <c r="B579" t="s">
        <v>38909</v>
      </c>
      <c r="C579" s="92">
        <v>66.62</v>
      </c>
    </row>
    <row r="580" spans="1:3" x14ac:dyDescent="0.2">
      <c r="A580" s="95" t="s">
        <v>38910</v>
      </c>
      <c r="B580" t="s">
        <v>38911</v>
      </c>
      <c r="C580" s="92">
        <v>55.7</v>
      </c>
    </row>
    <row r="581" spans="1:3" x14ac:dyDescent="0.2">
      <c r="A581" s="95" t="s">
        <v>35988</v>
      </c>
      <c r="B581" t="s">
        <v>35989</v>
      </c>
      <c r="C581" s="92">
        <v>53.004222222222246</v>
      </c>
    </row>
    <row r="582" spans="1:3" x14ac:dyDescent="0.2">
      <c r="A582" s="95" t="s">
        <v>35990</v>
      </c>
      <c r="B582" t="s">
        <v>35991</v>
      </c>
      <c r="C582" s="92">
        <v>2571.6451908396925</v>
      </c>
    </row>
    <row r="583" spans="1:3" x14ac:dyDescent="0.2">
      <c r="A583" s="95" t="s">
        <v>35992</v>
      </c>
      <c r="B583" t="s">
        <v>35993</v>
      </c>
      <c r="C583" s="92">
        <v>1995.7999999999997</v>
      </c>
    </row>
    <row r="584" spans="1:3" x14ac:dyDescent="0.2">
      <c r="A584" s="95" t="s">
        <v>38912</v>
      </c>
      <c r="B584" t="s">
        <v>38913</v>
      </c>
      <c r="C584" s="92">
        <v>2916.6792307692308</v>
      </c>
    </row>
    <row r="585" spans="1:3" x14ac:dyDescent="0.2">
      <c r="A585" s="95" t="s">
        <v>38914</v>
      </c>
      <c r="B585" t="s">
        <v>38915</v>
      </c>
      <c r="C585" s="92">
        <v>4776.1942857142858</v>
      </c>
    </row>
    <row r="586" spans="1:3" x14ac:dyDescent="0.2">
      <c r="A586" s="95" t="s">
        <v>35994</v>
      </c>
      <c r="B586" t="s">
        <v>35995</v>
      </c>
      <c r="C586" s="92">
        <v>670.25258823529305</v>
      </c>
    </row>
    <row r="587" spans="1:3" x14ac:dyDescent="0.2">
      <c r="A587" s="95" t="s">
        <v>35996</v>
      </c>
      <c r="B587" t="s">
        <v>35997</v>
      </c>
      <c r="C587" s="92">
        <v>16412.028333333332</v>
      </c>
    </row>
    <row r="588" spans="1:3" x14ac:dyDescent="0.2">
      <c r="A588" s="95" t="s">
        <v>38916</v>
      </c>
      <c r="B588" t="s">
        <v>38917</v>
      </c>
      <c r="C588" s="92">
        <v>83.888095238095232</v>
      </c>
    </row>
    <row r="589" spans="1:3" x14ac:dyDescent="0.2">
      <c r="A589" s="95" t="s">
        <v>35998</v>
      </c>
      <c r="B589" t="s">
        <v>35999</v>
      </c>
      <c r="C589" s="92">
        <v>14.215658942794958</v>
      </c>
    </row>
    <row r="590" spans="1:3" x14ac:dyDescent="0.2">
      <c r="A590" s="95" t="s">
        <v>36000</v>
      </c>
      <c r="B590" t="s">
        <v>36001</v>
      </c>
      <c r="C590" s="92">
        <v>56.835386513156941</v>
      </c>
    </row>
    <row r="591" spans="1:3" x14ac:dyDescent="0.2">
      <c r="A591" s="95" t="s">
        <v>36002</v>
      </c>
      <c r="B591" t="s">
        <v>36003</v>
      </c>
      <c r="C591" s="92">
        <v>9.8038723818802183</v>
      </c>
    </row>
    <row r="592" spans="1:3" x14ac:dyDescent="0.2">
      <c r="A592" s="95" t="s">
        <v>36004</v>
      </c>
      <c r="B592" t="s">
        <v>36005</v>
      </c>
      <c r="C592" s="92">
        <v>14.37891318432135</v>
      </c>
    </row>
    <row r="593" spans="1:3" x14ac:dyDescent="0.2">
      <c r="A593" s="95" t="s">
        <v>38918</v>
      </c>
      <c r="B593" t="s">
        <v>38919</v>
      </c>
      <c r="C593" s="92">
        <v>9.3974999999999991</v>
      </c>
    </row>
    <row r="594" spans="1:3" x14ac:dyDescent="0.2">
      <c r="A594" s="95" t="s">
        <v>36006</v>
      </c>
      <c r="B594" t="s">
        <v>36007</v>
      </c>
      <c r="C594" s="92">
        <v>88.464347826087021</v>
      </c>
    </row>
    <row r="595" spans="1:3" x14ac:dyDescent="0.2">
      <c r="A595" s="95" t="s">
        <v>36008</v>
      </c>
      <c r="B595" t="s">
        <v>36009</v>
      </c>
      <c r="C595" s="92">
        <v>260.47000000000105</v>
      </c>
    </row>
    <row r="596" spans="1:3" x14ac:dyDescent="0.2">
      <c r="A596" s="95" t="s">
        <v>36010</v>
      </c>
      <c r="B596" t="s">
        <v>36011</v>
      </c>
      <c r="C596" s="92">
        <v>1897.3085926928288</v>
      </c>
    </row>
    <row r="597" spans="1:3" x14ac:dyDescent="0.2">
      <c r="A597" s="95" t="s">
        <v>36012</v>
      </c>
      <c r="B597" t="s">
        <v>36013</v>
      </c>
      <c r="C597" s="92">
        <v>4051.2246153846158</v>
      </c>
    </row>
    <row r="598" spans="1:3" x14ac:dyDescent="0.2">
      <c r="A598" s="95" t="s">
        <v>38920</v>
      </c>
      <c r="B598" t="s">
        <v>38921</v>
      </c>
      <c r="C598" s="92">
        <v>57.422499999999999</v>
      </c>
    </row>
    <row r="599" spans="1:3" x14ac:dyDescent="0.2">
      <c r="A599" s="95" t="s">
        <v>36014</v>
      </c>
      <c r="B599" t="s">
        <v>36015</v>
      </c>
      <c r="C599" s="92">
        <v>874.3255839416056</v>
      </c>
    </row>
    <row r="600" spans="1:3" x14ac:dyDescent="0.2">
      <c r="A600" s="95" t="s">
        <v>38922</v>
      </c>
      <c r="B600" t="s">
        <v>38923</v>
      </c>
      <c r="C600" s="92">
        <v>508.73513513513404</v>
      </c>
    </row>
    <row r="601" spans="1:3" x14ac:dyDescent="0.2">
      <c r="A601" s="95" t="s">
        <v>38924</v>
      </c>
      <c r="B601" t="s">
        <v>38925</v>
      </c>
      <c r="C601" s="92">
        <v>85.747660668380504</v>
      </c>
    </row>
    <row r="602" spans="1:3" x14ac:dyDescent="0.2">
      <c r="A602" s="95" t="s">
        <v>36016</v>
      </c>
      <c r="B602" t="s">
        <v>36017</v>
      </c>
      <c r="C602" s="92">
        <v>126.96117647058824</v>
      </c>
    </row>
    <row r="603" spans="1:3" x14ac:dyDescent="0.2">
      <c r="A603" s="95" t="s">
        <v>38926</v>
      </c>
      <c r="B603" t="s">
        <v>38927</v>
      </c>
      <c r="C603" s="92">
        <v>92.144347826087042</v>
      </c>
    </row>
    <row r="604" spans="1:3" x14ac:dyDescent="0.2">
      <c r="A604" s="95" t="s">
        <v>36018</v>
      </c>
      <c r="B604" t="s">
        <v>36019</v>
      </c>
      <c r="C604" s="92">
        <v>38.743620689655152</v>
      </c>
    </row>
    <row r="605" spans="1:3" x14ac:dyDescent="0.2">
      <c r="A605" s="95" t="s">
        <v>38928</v>
      </c>
      <c r="B605" t="s">
        <v>38929</v>
      </c>
      <c r="C605" s="92">
        <v>46.627222222222237</v>
      </c>
    </row>
    <row r="606" spans="1:3" x14ac:dyDescent="0.2">
      <c r="A606" s="95" t="s">
        <v>36020</v>
      </c>
      <c r="B606" t="s">
        <v>36021</v>
      </c>
      <c r="C606" s="92">
        <v>15.99</v>
      </c>
    </row>
    <row r="607" spans="1:3" x14ac:dyDescent="0.2">
      <c r="A607" s="95" t="s">
        <v>38930</v>
      </c>
      <c r="B607" t="s">
        <v>38931</v>
      </c>
      <c r="C607" s="92">
        <v>14.5</v>
      </c>
    </row>
    <row r="608" spans="1:3" x14ac:dyDescent="0.2">
      <c r="A608" s="95" t="s">
        <v>38932</v>
      </c>
      <c r="B608" t="s">
        <v>38933</v>
      </c>
      <c r="C608" s="92">
        <v>14.250615384615379</v>
      </c>
    </row>
    <row r="609" spans="1:3" x14ac:dyDescent="0.2">
      <c r="A609" s="95" t="s">
        <v>36022</v>
      </c>
      <c r="B609" t="s">
        <v>36023</v>
      </c>
      <c r="C609" s="92">
        <v>117.11361469265077</v>
      </c>
    </row>
    <row r="610" spans="1:3" x14ac:dyDescent="0.2">
      <c r="A610" s="95" t="s">
        <v>36024</v>
      </c>
      <c r="B610" t="s">
        <v>36025</v>
      </c>
      <c r="C610" s="92">
        <v>6.5893829516539411</v>
      </c>
    </row>
    <row r="611" spans="1:3" x14ac:dyDescent="0.2">
      <c r="A611" s="95" t="s">
        <v>36026</v>
      </c>
      <c r="B611" t="s">
        <v>36027</v>
      </c>
      <c r="C611" s="92">
        <v>96.054083129584498</v>
      </c>
    </row>
    <row r="612" spans="1:3" x14ac:dyDescent="0.2">
      <c r="A612" s="95" t="s">
        <v>38934</v>
      </c>
      <c r="B612" t="s">
        <v>38935</v>
      </c>
      <c r="C612" s="92">
        <v>115.75181818181819</v>
      </c>
    </row>
    <row r="613" spans="1:3" x14ac:dyDescent="0.2">
      <c r="A613" s="95" t="s">
        <v>36028</v>
      </c>
      <c r="B613" t="s">
        <v>36029</v>
      </c>
      <c r="C613" s="92">
        <v>68.260520231213889</v>
      </c>
    </row>
    <row r="614" spans="1:3" x14ac:dyDescent="0.2">
      <c r="A614" s="95" t="s">
        <v>36030</v>
      </c>
      <c r="B614" t="s">
        <v>36031</v>
      </c>
      <c r="C614" s="92">
        <v>66.389136276391554</v>
      </c>
    </row>
    <row r="615" spans="1:3" x14ac:dyDescent="0.2">
      <c r="A615" s="95" t="s">
        <v>36032</v>
      </c>
      <c r="B615" t="s">
        <v>36033</v>
      </c>
      <c r="C615" s="92">
        <v>51.115506607929518</v>
      </c>
    </row>
    <row r="616" spans="1:3" x14ac:dyDescent="0.2">
      <c r="A616" s="95" t="s">
        <v>38936</v>
      </c>
      <c r="B616" t="s">
        <v>38937</v>
      </c>
      <c r="C616" s="92">
        <v>7.26</v>
      </c>
    </row>
    <row r="617" spans="1:3" x14ac:dyDescent="0.2">
      <c r="A617" s="95" t="s">
        <v>38938</v>
      </c>
      <c r="B617" t="s">
        <v>38939</v>
      </c>
      <c r="C617" s="92">
        <v>21.410000000000004</v>
      </c>
    </row>
    <row r="618" spans="1:3" x14ac:dyDescent="0.2">
      <c r="A618" s="95" t="s">
        <v>38940</v>
      </c>
      <c r="B618" t="s">
        <v>38941</v>
      </c>
      <c r="C618" s="92">
        <v>445.01265822784808</v>
      </c>
    </row>
    <row r="619" spans="1:3" x14ac:dyDescent="0.2">
      <c r="A619" s="95" t="s">
        <v>38942</v>
      </c>
      <c r="B619" t="s">
        <v>38943</v>
      </c>
      <c r="C619" s="92">
        <v>19.908399999999983</v>
      </c>
    </row>
    <row r="620" spans="1:3" x14ac:dyDescent="0.2">
      <c r="A620" s="95" t="s">
        <v>38944</v>
      </c>
      <c r="B620" t="s">
        <v>38945</v>
      </c>
      <c r="C620" s="92">
        <v>18.09</v>
      </c>
    </row>
    <row r="621" spans="1:3" x14ac:dyDescent="0.2">
      <c r="A621" s="95" t="s">
        <v>36034</v>
      </c>
      <c r="B621" t="s">
        <v>36035</v>
      </c>
      <c r="C621" s="92">
        <v>30.973523316062085</v>
      </c>
    </row>
    <row r="622" spans="1:3" x14ac:dyDescent="0.2">
      <c r="A622" s="95" t="s">
        <v>36036</v>
      </c>
      <c r="B622" t="s">
        <v>36037</v>
      </c>
      <c r="C622" s="92">
        <v>25.393629629629633</v>
      </c>
    </row>
    <row r="623" spans="1:3" x14ac:dyDescent="0.2">
      <c r="A623" s="95" t="s">
        <v>36038</v>
      </c>
      <c r="B623" t="s">
        <v>36039</v>
      </c>
      <c r="C623" s="92">
        <v>2476.9597328881268</v>
      </c>
    </row>
    <row r="624" spans="1:3" x14ac:dyDescent="0.2">
      <c r="A624" s="95" t="s">
        <v>38946</v>
      </c>
      <c r="B624" t="s">
        <v>38947</v>
      </c>
      <c r="C624" s="92">
        <v>236.70040862785291</v>
      </c>
    </row>
    <row r="625" spans="1:3" x14ac:dyDescent="0.2">
      <c r="A625" s="95" t="s">
        <v>36040</v>
      </c>
      <c r="B625" t="s">
        <v>36041</v>
      </c>
      <c r="C625" s="92">
        <v>4859</v>
      </c>
    </row>
    <row r="626" spans="1:3" x14ac:dyDescent="0.2">
      <c r="A626" s="95" t="s">
        <v>36042</v>
      </c>
      <c r="B626" t="s">
        <v>36043</v>
      </c>
      <c r="C626" s="92">
        <v>4859</v>
      </c>
    </row>
    <row r="627" spans="1:3" x14ac:dyDescent="0.2">
      <c r="A627" s="95" t="s">
        <v>36044</v>
      </c>
      <c r="B627" t="s">
        <v>36045</v>
      </c>
      <c r="C627" s="92">
        <v>9239.2666666666664</v>
      </c>
    </row>
    <row r="628" spans="1:3" x14ac:dyDescent="0.2">
      <c r="A628" s="95" t="s">
        <v>36046</v>
      </c>
      <c r="B628" t="s">
        <v>36047</v>
      </c>
      <c r="C628" s="92">
        <v>13206.858732394367</v>
      </c>
    </row>
    <row r="629" spans="1:3" x14ac:dyDescent="0.2">
      <c r="A629" s="95" t="s">
        <v>38948</v>
      </c>
      <c r="B629" t="s">
        <v>38949</v>
      </c>
      <c r="C629" s="92">
        <v>20277.604285714286</v>
      </c>
    </row>
    <row r="630" spans="1:3" x14ac:dyDescent="0.2">
      <c r="A630" s="95" t="s">
        <v>38950</v>
      </c>
      <c r="B630" t="s">
        <v>38951</v>
      </c>
      <c r="C630" s="92">
        <v>509.38384615384638</v>
      </c>
    </row>
    <row r="631" spans="1:3" x14ac:dyDescent="0.2">
      <c r="A631" s="95" t="s">
        <v>38952</v>
      </c>
      <c r="B631" t="s">
        <v>38953</v>
      </c>
      <c r="C631" s="92">
        <v>396.53161290322583</v>
      </c>
    </row>
    <row r="632" spans="1:3" x14ac:dyDescent="0.2">
      <c r="A632" s="95" t="s">
        <v>36048</v>
      </c>
      <c r="B632" t="s">
        <v>36049</v>
      </c>
      <c r="C632" s="92">
        <v>2493.6737037037055</v>
      </c>
    </row>
    <row r="633" spans="1:3" x14ac:dyDescent="0.2">
      <c r="A633" s="95" t="s">
        <v>38954</v>
      </c>
      <c r="B633" t="s">
        <v>38955</v>
      </c>
      <c r="C633" s="92">
        <v>1521.2951369863029</v>
      </c>
    </row>
    <row r="634" spans="1:3" x14ac:dyDescent="0.2">
      <c r="A634" s="95" t="s">
        <v>36050</v>
      </c>
      <c r="B634" t="s">
        <v>36051</v>
      </c>
      <c r="C634" s="92">
        <v>22001.638857142862</v>
      </c>
    </row>
    <row r="635" spans="1:3" x14ac:dyDescent="0.2">
      <c r="A635" s="95" t="s">
        <v>36052</v>
      </c>
      <c r="B635" t="s">
        <v>36053</v>
      </c>
      <c r="C635" s="92">
        <v>131.76097979797981</v>
      </c>
    </row>
    <row r="636" spans="1:3" x14ac:dyDescent="0.2">
      <c r="A636" s="95" t="s">
        <v>36054</v>
      </c>
      <c r="B636" t="s">
        <v>36055</v>
      </c>
      <c r="C636" s="92">
        <v>2959.4668771929823</v>
      </c>
    </row>
    <row r="637" spans="1:3" x14ac:dyDescent="0.2">
      <c r="A637" s="95" t="s">
        <v>36056</v>
      </c>
      <c r="B637" t="s">
        <v>36057</v>
      </c>
      <c r="C637" s="92">
        <v>86.436666666666667</v>
      </c>
    </row>
    <row r="638" spans="1:3" x14ac:dyDescent="0.2">
      <c r="A638" s="95" t="s">
        <v>36058</v>
      </c>
      <c r="B638" t="s">
        <v>36059</v>
      </c>
      <c r="C638" s="92">
        <v>11288.712100238661</v>
      </c>
    </row>
    <row r="639" spans="1:3" x14ac:dyDescent="0.2">
      <c r="A639" s="95" t="s">
        <v>36060</v>
      </c>
      <c r="B639" t="s">
        <v>36061</v>
      </c>
      <c r="C639" s="92">
        <v>7136.8323305085087</v>
      </c>
    </row>
    <row r="640" spans="1:3" x14ac:dyDescent="0.2">
      <c r="A640" s="95" t="s">
        <v>36062</v>
      </c>
      <c r="B640" t="s">
        <v>36063</v>
      </c>
      <c r="C640" s="92">
        <v>24.818454545454596</v>
      </c>
    </row>
    <row r="641" spans="1:3" x14ac:dyDescent="0.2">
      <c r="A641" s="95" t="s">
        <v>36064</v>
      </c>
      <c r="B641" t="s">
        <v>36065</v>
      </c>
      <c r="C641" s="92">
        <v>2224.3200000000002</v>
      </c>
    </row>
    <row r="642" spans="1:3" x14ac:dyDescent="0.2">
      <c r="A642" s="95" t="s">
        <v>38956</v>
      </c>
      <c r="B642" t="s">
        <v>38957</v>
      </c>
      <c r="C642" s="92">
        <v>1481.3487499999999</v>
      </c>
    </row>
    <row r="643" spans="1:3" x14ac:dyDescent="0.2">
      <c r="A643" s="95" t="s">
        <v>38958</v>
      </c>
      <c r="B643" t="s">
        <v>38959</v>
      </c>
      <c r="C643" s="92">
        <v>1472.3290322580644</v>
      </c>
    </row>
    <row r="644" spans="1:3" x14ac:dyDescent="0.2">
      <c r="A644" s="95" t="s">
        <v>36066</v>
      </c>
      <c r="B644" t="s">
        <v>36067</v>
      </c>
      <c r="C644" s="92">
        <v>234.89384011420472</v>
      </c>
    </row>
    <row r="645" spans="1:3" x14ac:dyDescent="0.2">
      <c r="A645" s="95" t="s">
        <v>38960</v>
      </c>
      <c r="B645" t="s">
        <v>38961</v>
      </c>
      <c r="C645" s="92">
        <v>104.3557031250001</v>
      </c>
    </row>
    <row r="646" spans="1:3" x14ac:dyDescent="0.2">
      <c r="A646" s="95" t="s">
        <v>38962</v>
      </c>
      <c r="B646" t="s">
        <v>38963</v>
      </c>
      <c r="C646" s="92">
        <v>119.88024464831793</v>
      </c>
    </row>
    <row r="647" spans="1:3" x14ac:dyDescent="0.2">
      <c r="A647" s="95" t="s">
        <v>36068</v>
      </c>
      <c r="B647" t="s">
        <v>36069</v>
      </c>
      <c r="C647" s="92">
        <v>116.02788461538466</v>
      </c>
    </row>
    <row r="648" spans="1:3" x14ac:dyDescent="0.2">
      <c r="A648" s="95" t="s">
        <v>38964</v>
      </c>
      <c r="B648" t="s">
        <v>38965</v>
      </c>
      <c r="C648" s="92">
        <v>575.16833333333341</v>
      </c>
    </row>
    <row r="649" spans="1:3" x14ac:dyDescent="0.2">
      <c r="A649" s="95" t="s">
        <v>38966</v>
      </c>
      <c r="B649" t="s">
        <v>38967</v>
      </c>
      <c r="C649" s="92">
        <v>7.3542977528090034</v>
      </c>
    </row>
    <row r="650" spans="1:3" x14ac:dyDescent="0.2">
      <c r="A650" s="95" t="s">
        <v>38968</v>
      </c>
      <c r="B650" t="s">
        <v>38969</v>
      </c>
      <c r="C650" s="92">
        <v>13.709090909090909</v>
      </c>
    </row>
    <row r="651" spans="1:3" x14ac:dyDescent="0.2">
      <c r="A651" s="95" t="s">
        <v>38970</v>
      </c>
      <c r="B651" t="s">
        <v>38971</v>
      </c>
      <c r="C651" s="92">
        <v>14.21</v>
      </c>
    </row>
    <row r="652" spans="1:3" x14ac:dyDescent="0.2">
      <c r="A652" s="95" t="s">
        <v>38972</v>
      </c>
      <c r="B652" t="s">
        <v>38973</v>
      </c>
      <c r="C652" s="92">
        <v>6.2480000000000002</v>
      </c>
    </row>
    <row r="653" spans="1:3" x14ac:dyDescent="0.2">
      <c r="A653" s="95" t="s">
        <v>36070</v>
      </c>
      <c r="B653" t="s">
        <v>36071</v>
      </c>
      <c r="C653" s="92">
        <v>8.2569812962158515</v>
      </c>
    </row>
    <row r="654" spans="1:3" x14ac:dyDescent="0.2">
      <c r="A654" s="95" t="s">
        <v>36072</v>
      </c>
      <c r="B654" t="s">
        <v>36073</v>
      </c>
      <c r="C654" s="92">
        <v>5.6106060606060639</v>
      </c>
    </row>
    <row r="655" spans="1:3" x14ac:dyDescent="0.2">
      <c r="A655" s="95" t="s">
        <v>38974</v>
      </c>
      <c r="B655" t="s">
        <v>38975</v>
      </c>
      <c r="C655" s="92">
        <v>9.57</v>
      </c>
    </row>
    <row r="656" spans="1:3" x14ac:dyDescent="0.2">
      <c r="A656" s="95" t="s">
        <v>36074</v>
      </c>
      <c r="B656" t="s">
        <v>36075</v>
      </c>
      <c r="C656" s="92">
        <v>13.103809038396408</v>
      </c>
    </row>
    <row r="657" spans="1:3" x14ac:dyDescent="0.2">
      <c r="A657" s="95" t="s">
        <v>38976</v>
      </c>
      <c r="B657" t="s">
        <v>38977</v>
      </c>
      <c r="C657" s="92">
        <v>14.376795454545446</v>
      </c>
    </row>
    <row r="658" spans="1:3" x14ac:dyDescent="0.2">
      <c r="A658" s="95" t="s">
        <v>36076</v>
      </c>
      <c r="B658" t="s">
        <v>36077</v>
      </c>
      <c r="C658" s="92">
        <v>12.136361318521534</v>
      </c>
    </row>
    <row r="659" spans="1:3" x14ac:dyDescent="0.2">
      <c r="A659" s="95" t="s">
        <v>36078</v>
      </c>
      <c r="B659" t="s">
        <v>36079</v>
      </c>
      <c r="C659" s="92">
        <v>13.778241865576266</v>
      </c>
    </row>
    <row r="660" spans="1:3" x14ac:dyDescent="0.2">
      <c r="A660" s="95" t="s">
        <v>36080</v>
      </c>
      <c r="B660" t="s">
        <v>36081</v>
      </c>
      <c r="C660" s="92">
        <v>15.200951411113783</v>
      </c>
    </row>
    <row r="661" spans="1:3" x14ac:dyDescent="0.2">
      <c r="A661" s="95" t="s">
        <v>36082</v>
      </c>
      <c r="B661" t="s">
        <v>36083</v>
      </c>
      <c r="C661" s="92">
        <v>200.35555976576234</v>
      </c>
    </row>
    <row r="662" spans="1:3" x14ac:dyDescent="0.2">
      <c r="A662" s="95" t="s">
        <v>36084</v>
      </c>
      <c r="B662" t="s">
        <v>36085</v>
      </c>
      <c r="C662" s="92">
        <v>541.18103816491919</v>
      </c>
    </row>
    <row r="663" spans="1:3" x14ac:dyDescent="0.2">
      <c r="A663" s="95" t="s">
        <v>36086</v>
      </c>
      <c r="B663" t="s">
        <v>36087</v>
      </c>
      <c r="C663" s="92">
        <v>931.875</v>
      </c>
    </row>
    <row r="664" spans="1:3" x14ac:dyDescent="0.2">
      <c r="A664" s="95" t="s">
        <v>38978</v>
      </c>
      <c r="B664" t="s">
        <v>38979</v>
      </c>
      <c r="C664" s="92">
        <v>27.346052631578985</v>
      </c>
    </row>
    <row r="665" spans="1:3" x14ac:dyDescent="0.2">
      <c r="A665" s="95" t="s">
        <v>38980</v>
      </c>
      <c r="B665" t="s">
        <v>38981</v>
      </c>
      <c r="C665" s="92">
        <v>14.571442307692301</v>
      </c>
    </row>
    <row r="666" spans="1:3" x14ac:dyDescent="0.2">
      <c r="A666" s="95" t="s">
        <v>38982</v>
      </c>
      <c r="B666" t="s">
        <v>38983</v>
      </c>
      <c r="C666" s="92">
        <v>90.369642857142821</v>
      </c>
    </row>
    <row r="667" spans="1:3" x14ac:dyDescent="0.2">
      <c r="A667" s="95" t="s">
        <v>38984</v>
      </c>
      <c r="B667" t="s">
        <v>38985</v>
      </c>
      <c r="C667" s="92">
        <v>97.975666666666655</v>
      </c>
    </row>
    <row r="668" spans="1:3" x14ac:dyDescent="0.2">
      <c r="A668" s="95" t="s">
        <v>36088</v>
      </c>
      <c r="B668" t="s">
        <v>36089</v>
      </c>
      <c r="C668" s="92">
        <v>161.58571428571418</v>
      </c>
    </row>
    <row r="669" spans="1:3" x14ac:dyDescent="0.2">
      <c r="A669" s="95" t="s">
        <v>38986</v>
      </c>
      <c r="B669" t="s">
        <v>38987</v>
      </c>
      <c r="C669" s="92">
        <v>14.455350318471336</v>
      </c>
    </row>
    <row r="670" spans="1:3" x14ac:dyDescent="0.2">
      <c r="A670" s="95" t="s">
        <v>38988</v>
      </c>
      <c r="B670" t="s">
        <v>38989</v>
      </c>
      <c r="C670" s="92">
        <v>2.6513043478260867</v>
      </c>
    </row>
    <row r="671" spans="1:3" x14ac:dyDescent="0.2">
      <c r="A671" s="95" t="s">
        <v>36090</v>
      </c>
      <c r="B671" t="s">
        <v>36091</v>
      </c>
      <c r="C671" s="92">
        <v>17.42526666666674</v>
      </c>
    </row>
    <row r="672" spans="1:3" x14ac:dyDescent="0.2">
      <c r="A672" s="95" t="s">
        <v>36090</v>
      </c>
      <c r="B672" t="s">
        <v>36092</v>
      </c>
      <c r="C672" s="92">
        <v>16.083992395437331</v>
      </c>
    </row>
    <row r="673" spans="1:3" x14ac:dyDescent="0.2">
      <c r="A673" s="95" t="s">
        <v>36093</v>
      </c>
      <c r="B673" t="s">
        <v>36094</v>
      </c>
      <c r="C673" s="92">
        <v>0.18141191762295411</v>
      </c>
    </row>
    <row r="674" spans="1:3" x14ac:dyDescent="0.2">
      <c r="A674" s="95" t="s">
        <v>36095</v>
      </c>
      <c r="B674" t="s">
        <v>36096</v>
      </c>
      <c r="C674" s="92">
        <v>0.40076162149517075</v>
      </c>
    </row>
    <row r="675" spans="1:3" x14ac:dyDescent="0.2">
      <c r="A675" s="95" t="s">
        <v>38990</v>
      </c>
      <c r="B675" t="s">
        <v>38991</v>
      </c>
      <c r="C675" s="92">
        <v>0.24041666666666667</v>
      </c>
    </row>
    <row r="676" spans="1:3" x14ac:dyDescent="0.2">
      <c r="A676" s="95" t="s">
        <v>36097</v>
      </c>
      <c r="B676" t="s">
        <v>36098</v>
      </c>
      <c r="C676" s="92">
        <v>73.243421052631575</v>
      </c>
    </row>
    <row r="677" spans="1:3" x14ac:dyDescent="0.2">
      <c r="A677" s="95" t="s">
        <v>36099</v>
      </c>
      <c r="B677" t="s">
        <v>36100</v>
      </c>
      <c r="C677" s="92">
        <v>70.629402084476141</v>
      </c>
    </row>
    <row r="678" spans="1:3" x14ac:dyDescent="0.2">
      <c r="A678" s="95" t="s">
        <v>36101</v>
      </c>
      <c r="B678" t="s">
        <v>36102</v>
      </c>
      <c r="C678" s="92">
        <v>58.584216353361789</v>
      </c>
    </row>
    <row r="679" spans="1:3" x14ac:dyDescent="0.2">
      <c r="A679" s="95" t="s">
        <v>36103</v>
      </c>
      <c r="B679" t="s">
        <v>36104</v>
      </c>
      <c r="C679" s="92">
        <v>66.929043545878699</v>
      </c>
    </row>
    <row r="680" spans="1:3" x14ac:dyDescent="0.2">
      <c r="A680" s="95" t="s">
        <v>36105</v>
      </c>
      <c r="B680" t="s">
        <v>36106</v>
      </c>
      <c r="C680" s="92">
        <v>71.396377212389268</v>
      </c>
    </row>
    <row r="681" spans="1:3" x14ac:dyDescent="0.2">
      <c r="A681" s="95" t="s">
        <v>36107</v>
      </c>
      <c r="B681" t="s">
        <v>36108</v>
      </c>
      <c r="C681" s="92">
        <v>35.834458487852451</v>
      </c>
    </row>
    <row r="682" spans="1:3" x14ac:dyDescent="0.2">
      <c r="A682" s="95" t="s">
        <v>36109</v>
      </c>
      <c r="B682" t="s">
        <v>36110</v>
      </c>
      <c r="C682" s="92">
        <v>22</v>
      </c>
    </row>
    <row r="683" spans="1:3" x14ac:dyDescent="0.2">
      <c r="A683" s="95" t="s">
        <v>36111</v>
      </c>
      <c r="B683" t="s">
        <v>36112</v>
      </c>
      <c r="C683" s="92">
        <v>8.25</v>
      </c>
    </row>
    <row r="684" spans="1:3" x14ac:dyDescent="0.2">
      <c r="A684" s="95" t="s">
        <v>36113</v>
      </c>
      <c r="B684" t="s">
        <v>36114</v>
      </c>
      <c r="C684" s="92">
        <v>20.997704376548036</v>
      </c>
    </row>
    <row r="685" spans="1:3" x14ac:dyDescent="0.2">
      <c r="A685" s="95" t="s">
        <v>36115</v>
      </c>
      <c r="B685" t="s">
        <v>36116</v>
      </c>
      <c r="C685" s="92">
        <v>55.510723721998801</v>
      </c>
    </row>
    <row r="686" spans="1:3" x14ac:dyDescent="0.2">
      <c r="A686" s="95" t="s">
        <v>36117</v>
      </c>
      <c r="B686" t="s">
        <v>36118</v>
      </c>
      <c r="C686" s="92">
        <v>0.16006412398474601</v>
      </c>
    </row>
    <row r="687" spans="1:3" x14ac:dyDescent="0.2">
      <c r="A687" s="95" t="s">
        <v>38992</v>
      </c>
      <c r="B687" t="s">
        <v>38993</v>
      </c>
      <c r="C687" s="92">
        <v>28.449999999999992</v>
      </c>
    </row>
    <row r="688" spans="1:3" x14ac:dyDescent="0.2">
      <c r="A688" s="95" t="s">
        <v>38994</v>
      </c>
      <c r="B688" t="s">
        <v>38995</v>
      </c>
      <c r="C688" s="92">
        <v>137.73545454545447</v>
      </c>
    </row>
    <row r="689" spans="1:3" x14ac:dyDescent="0.2">
      <c r="A689" s="95" t="s">
        <v>36119</v>
      </c>
      <c r="B689" t="s">
        <v>36120</v>
      </c>
      <c r="C689" s="92">
        <v>136.81165803108814</v>
      </c>
    </row>
    <row r="690" spans="1:3" x14ac:dyDescent="0.2">
      <c r="A690" s="95" t="s">
        <v>36119</v>
      </c>
      <c r="B690" t="s">
        <v>36121</v>
      </c>
      <c r="C690" s="92">
        <v>152.04628482972117</v>
      </c>
    </row>
    <row r="691" spans="1:3" x14ac:dyDescent="0.2">
      <c r="A691" s="95" t="s">
        <v>38996</v>
      </c>
      <c r="B691" t="s">
        <v>38997</v>
      </c>
      <c r="C691" s="92">
        <v>23</v>
      </c>
    </row>
    <row r="692" spans="1:3" x14ac:dyDescent="0.2">
      <c r="A692" s="95" t="s">
        <v>36122</v>
      </c>
      <c r="B692" t="s">
        <v>36123</v>
      </c>
      <c r="C692" s="92">
        <v>15.455810276679834</v>
      </c>
    </row>
    <row r="693" spans="1:3" x14ac:dyDescent="0.2">
      <c r="A693" s="95" t="s">
        <v>36124</v>
      </c>
      <c r="B693" t="s">
        <v>36125</v>
      </c>
      <c r="C693" s="92">
        <v>16.91907370116795</v>
      </c>
    </row>
    <row r="694" spans="1:3" x14ac:dyDescent="0.2">
      <c r="A694" s="95" t="s">
        <v>38998</v>
      </c>
      <c r="B694" t="s">
        <v>38999</v>
      </c>
      <c r="C694" s="92">
        <v>34.523813953488357</v>
      </c>
    </row>
    <row r="695" spans="1:3" x14ac:dyDescent="0.2">
      <c r="A695" s="95" t="s">
        <v>36126</v>
      </c>
      <c r="B695" t="s">
        <v>36127</v>
      </c>
      <c r="C695" s="92">
        <v>40.28383177570084</v>
      </c>
    </row>
    <row r="696" spans="1:3" x14ac:dyDescent="0.2">
      <c r="A696" s="95" t="s">
        <v>36128</v>
      </c>
      <c r="B696" t="s">
        <v>36129</v>
      </c>
      <c r="C696" s="92">
        <v>101.0703816793892</v>
      </c>
    </row>
    <row r="697" spans="1:3" x14ac:dyDescent="0.2">
      <c r="A697" s="95" t="s">
        <v>36130</v>
      </c>
      <c r="B697" t="s">
        <v>36131</v>
      </c>
      <c r="C697" s="92">
        <v>132.29411764705881</v>
      </c>
    </row>
    <row r="698" spans="1:3" x14ac:dyDescent="0.2">
      <c r="A698" s="95" t="s">
        <v>36132</v>
      </c>
      <c r="B698" t="s">
        <v>36133</v>
      </c>
      <c r="C698" s="92">
        <v>340.37307692307695</v>
      </c>
    </row>
    <row r="699" spans="1:3" x14ac:dyDescent="0.2">
      <c r="A699" s="95" t="s">
        <v>36134</v>
      </c>
      <c r="B699" t="s">
        <v>36135</v>
      </c>
      <c r="C699" s="92">
        <v>14.795662650602409</v>
      </c>
    </row>
    <row r="700" spans="1:3" x14ac:dyDescent="0.2">
      <c r="A700" s="95" t="s">
        <v>39000</v>
      </c>
      <c r="B700" t="s">
        <v>39001</v>
      </c>
      <c r="C700" s="92">
        <v>15</v>
      </c>
    </row>
    <row r="701" spans="1:3" x14ac:dyDescent="0.2">
      <c r="A701" s="95" t="s">
        <v>36136</v>
      </c>
      <c r="B701" t="s">
        <v>36137</v>
      </c>
      <c r="C701" s="92">
        <v>11.26</v>
      </c>
    </row>
    <row r="702" spans="1:3" x14ac:dyDescent="0.2">
      <c r="A702" s="95" t="s">
        <v>39002</v>
      </c>
      <c r="B702" t="s">
        <v>39003</v>
      </c>
      <c r="C702" s="92">
        <v>17.136315789473667</v>
      </c>
    </row>
    <row r="703" spans="1:3" x14ac:dyDescent="0.2">
      <c r="A703" s="95" t="s">
        <v>36138</v>
      </c>
      <c r="B703" t="s">
        <v>36139</v>
      </c>
      <c r="C703" s="92">
        <v>12.25674509803922</v>
      </c>
    </row>
    <row r="704" spans="1:3" x14ac:dyDescent="0.2">
      <c r="A704" s="95" t="s">
        <v>36140</v>
      </c>
      <c r="B704" t="s">
        <v>36141</v>
      </c>
      <c r="C704" s="92">
        <v>369.13818181818181</v>
      </c>
    </row>
    <row r="705" spans="1:3" x14ac:dyDescent="0.2">
      <c r="A705" s="95" t="s">
        <v>36142</v>
      </c>
      <c r="B705" t="s">
        <v>36143</v>
      </c>
      <c r="C705" s="92">
        <v>14.26860068259386</v>
      </c>
    </row>
    <row r="706" spans="1:3" x14ac:dyDescent="0.2">
      <c r="A706" s="95" t="s">
        <v>36144</v>
      </c>
      <c r="B706" t="s">
        <v>36145</v>
      </c>
      <c r="C706" s="92">
        <v>17.781848560255785</v>
      </c>
    </row>
    <row r="707" spans="1:3" x14ac:dyDescent="0.2">
      <c r="A707" s="95" t="s">
        <v>36146</v>
      </c>
      <c r="B707" t="s">
        <v>36147</v>
      </c>
      <c r="C707" s="92">
        <v>18.232079646017645</v>
      </c>
    </row>
    <row r="708" spans="1:3" x14ac:dyDescent="0.2">
      <c r="A708" s="95" t="s">
        <v>36148</v>
      </c>
      <c r="B708" t="s">
        <v>36149</v>
      </c>
      <c r="C708" s="92">
        <v>28.546205035971234</v>
      </c>
    </row>
    <row r="709" spans="1:3" x14ac:dyDescent="0.2">
      <c r="A709" s="95" t="s">
        <v>39004</v>
      </c>
      <c r="B709" t="s">
        <v>39005</v>
      </c>
      <c r="C709" s="92">
        <v>19.930422535211257</v>
      </c>
    </row>
    <row r="710" spans="1:3" x14ac:dyDescent="0.2">
      <c r="A710" s="95" t="s">
        <v>36150</v>
      </c>
      <c r="B710" t="s">
        <v>36151</v>
      </c>
      <c r="C710" s="92">
        <v>21351.190476190477</v>
      </c>
    </row>
    <row r="711" spans="1:3" x14ac:dyDescent="0.2">
      <c r="A711" s="95" t="s">
        <v>39006</v>
      </c>
      <c r="B711" t="s">
        <v>39007</v>
      </c>
      <c r="C711" s="92">
        <v>509.04</v>
      </c>
    </row>
    <row r="712" spans="1:3" x14ac:dyDescent="0.2">
      <c r="A712" s="95" t="s">
        <v>39008</v>
      </c>
      <c r="B712" t="s">
        <v>39009</v>
      </c>
      <c r="C712" s="92">
        <v>648.89571428571423</v>
      </c>
    </row>
    <row r="713" spans="1:3" x14ac:dyDescent="0.2">
      <c r="A713" s="95" t="s">
        <v>36152</v>
      </c>
      <c r="B713" t="s">
        <v>36153</v>
      </c>
      <c r="C713" s="92">
        <v>9.3511237016052782</v>
      </c>
    </row>
    <row r="714" spans="1:3" x14ac:dyDescent="0.2">
      <c r="A714" s="95" t="s">
        <v>36154</v>
      </c>
      <c r="B714" t="s">
        <v>36155</v>
      </c>
      <c r="C714" s="92">
        <v>30.709718804920936</v>
      </c>
    </row>
    <row r="715" spans="1:3" x14ac:dyDescent="0.2">
      <c r="A715" s="95" t="s">
        <v>36156</v>
      </c>
      <c r="B715" t="s">
        <v>36157</v>
      </c>
      <c r="C715" s="92">
        <v>13.058884331419202</v>
      </c>
    </row>
    <row r="716" spans="1:3" x14ac:dyDescent="0.2">
      <c r="A716" s="95" t="s">
        <v>39010</v>
      </c>
      <c r="B716" t="s">
        <v>39011</v>
      </c>
      <c r="C716" s="92">
        <v>15</v>
      </c>
    </row>
    <row r="717" spans="1:3" x14ac:dyDescent="0.2">
      <c r="A717" s="95" t="s">
        <v>36158</v>
      </c>
      <c r="B717" t="s">
        <v>36159</v>
      </c>
      <c r="C717" s="92">
        <v>11.386582491582494</v>
      </c>
    </row>
    <row r="718" spans="1:3" x14ac:dyDescent="0.2">
      <c r="A718" s="95" t="s">
        <v>36160</v>
      </c>
      <c r="B718" t="s">
        <v>36161</v>
      </c>
      <c r="C718" s="92">
        <v>11.57393846153847</v>
      </c>
    </row>
    <row r="719" spans="1:3" x14ac:dyDescent="0.2">
      <c r="A719" s="95" t="s">
        <v>36162</v>
      </c>
      <c r="B719" t="s">
        <v>36163</v>
      </c>
      <c r="C719" s="92">
        <v>14.93392857142857</v>
      </c>
    </row>
    <row r="720" spans="1:3" x14ac:dyDescent="0.2">
      <c r="A720" s="95" t="s">
        <v>36164</v>
      </c>
      <c r="B720" t="s">
        <v>36165</v>
      </c>
      <c r="C720" s="92">
        <v>19.130000000000003</v>
      </c>
    </row>
    <row r="721" spans="1:3" x14ac:dyDescent="0.2">
      <c r="A721" s="95" t="s">
        <v>39012</v>
      </c>
      <c r="B721" t="s">
        <v>39013</v>
      </c>
      <c r="C721" s="92">
        <v>16.492937500000004</v>
      </c>
    </row>
    <row r="722" spans="1:3" x14ac:dyDescent="0.2">
      <c r="A722" s="95" t="s">
        <v>39014</v>
      </c>
      <c r="B722" t="s">
        <v>39015</v>
      </c>
      <c r="C722" s="92">
        <v>56.400000000000034</v>
      </c>
    </row>
    <row r="723" spans="1:3" x14ac:dyDescent="0.2">
      <c r="A723" s="95" t="s">
        <v>39016</v>
      </c>
      <c r="B723" t="s">
        <v>39017</v>
      </c>
      <c r="C723" s="92">
        <v>15.926206896551722</v>
      </c>
    </row>
    <row r="724" spans="1:3" x14ac:dyDescent="0.2">
      <c r="A724" s="95" t="s">
        <v>39018</v>
      </c>
      <c r="B724" t="s">
        <v>39019</v>
      </c>
      <c r="C724" s="92">
        <v>17.758181818181818</v>
      </c>
    </row>
    <row r="725" spans="1:3" x14ac:dyDescent="0.2">
      <c r="A725" s="95" t="s">
        <v>39020</v>
      </c>
      <c r="B725" t="s">
        <v>39021</v>
      </c>
      <c r="C725" s="92">
        <v>37.099005524861973</v>
      </c>
    </row>
    <row r="726" spans="1:3" x14ac:dyDescent="0.2">
      <c r="A726" s="95" t="s">
        <v>39022</v>
      </c>
      <c r="B726" t="s">
        <v>39023</v>
      </c>
      <c r="C726" s="92">
        <v>37.387071428571424</v>
      </c>
    </row>
    <row r="727" spans="1:3" x14ac:dyDescent="0.2">
      <c r="A727" s="95" t="s">
        <v>39024</v>
      </c>
      <c r="B727" t="s">
        <v>39025</v>
      </c>
      <c r="C727" s="92">
        <v>106.2</v>
      </c>
    </row>
    <row r="728" spans="1:3" x14ac:dyDescent="0.2">
      <c r="A728" s="95" t="s">
        <v>39026</v>
      </c>
      <c r="B728" t="s">
        <v>39027</v>
      </c>
      <c r="C728" s="92">
        <v>15</v>
      </c>
    </row>
    <row r="729" spans="1:3" x14ac:dyDescent="0.2">
      <c r="A729" s="95" t="s">
        <v>39028</v>
      </c>
      <c r="B729" t="s">
        <v>39029</v>
      </c>
      <c r="C729" s="92">
        <v>765.43999999999994</v>
      </c>
    </row>
    <row r="730" spans="1:3" x14ac:dyDescent="0.2">
      <c r="A730" s="95" t="s">
        <v>39030</v>
      </c>
      <c r="B730" t="s">
        <v>39031</v>
      </c>
      <c r="C730" s="92">
        <v>0.7340000000000001</v>
      </c>
    </row>
    <row r="731" spans="1:3" x14ac:dyDescent="0.2">
      <c r="A731" s="95" t="s">
        <v>36166</v>
      </c>
      <c r="B731" t="s">
        <v>36167</v>
      </c>
      <c r="C731" s="92">
        <v>3052.9889081455817</v>
      </c>
    </row>
    <row r="732" spans="1:3" x14ac:dyDescent="0.2">
      <c r="A732" s="95" t="s">
        <v>39032</v>
      </c>
      <c r="B732" t="s">
        <v>39033</v>
      </c>
      <c r="C732" s="92">
        <v>167.6</v>
      </c>
    </row>
    <row r="733" spans="1:3" x14ac:dyDescent="0.2">
      <c r="A733" s="95" t="s">
        <v>39034</v>
      </c>
      <c r="B733" t="s">
        <v>39035</v>
      </c>
      <c r="C733" s="92">
        <v>120.71</v>
      </c>
    </row>
    <row r="734" spans="1:3" x14ac:dyDescent="0.2">
      <c r="A734" s="95" t="s">
        <v>36168</v>
      </c>
      <c r="B734" t="s">
        <v>36169</v>
      </c>
      <c r="C734" s="92">
        <v>14.835598771750238</v>
      </c>
    </row>
    <row r="735" spans="1:3" x14ac:dyDescent="0.2">
      <c r="A735" s="95" t="s">
        <v>36170</v>
      </c>
      <c r="B735" t="s">
        <v>36171</v>
      </c>
      <c r="C735" s="92">
        <v>0.73100000000000009</v>
      </c>
    </row>
    <row r="736" spans="1:3" x14ac:dyDescent="0.2">
      <c r="A736" s="95" t="s">
        <v>36172</v>
      </c>
      <c r="B736" t="s">
        <v>36173</v>
      </c>
      <c r="C736" s="92">
        <v>0.1</v>
      </c>
    </row>
    <row r="737" spans="1:3" x14ac:dyDescent="0.2">
      <c r="A737" s="95" t="s">
        <v>39036</v>
      </c>
      <c r="B737" t="s">
        <v>39037</v>
      </c>
      <c r="C737" s="92">
        <v>0.1</v>
      </c>
    </row>
    <row r="738" spans="1:3" x14ac:dyDescent="0.2">
      <c r="A738" s="95" t="s">
        <v>36174</v>
      </c>
      <c r="B738" t="s">
        <v>36175</v>
      </c>
      <c r="C738" s="92">
        <v>0.1</v>
      </c>
    </row>
    <row r="739" spans="1:3" x14ac:dyDescent="0.2">
      <c r="A739" s="95" t="s">
        <v>36176</v>
      </c>
      <c r="B739" t="s">
        <v>36177</v>
      </c>
      <c r="C739" s="92">
        <v>13.180486791123577</v>
      </c>
    </row>
    <row r="740" spans="1:3" x14ac:dyDescent="0.2">
      <c r="A740" s="95" t="s">
        <v>39038</v>
      </c>
      <c r="B740" t="s">
        <v>39039</v>
      </c>
      <c r="C740" s="92">
        <v>35.379777777777775</v>
      </c>
    </row>
    <row r="741" spans="1:3" x14ac:dyDescent="0.2">
      <c r="A741" s="95" t="s">
        <v>36178</v>
      </c>
      <c r="B741" t="s">
        <v>36179</v>
      </c>
      <c r="C741" s="92">
        <v>20.347555385790415</v>
      </c>
    </row>
    <row r="742" spans="1:3" x14ac:dyDescent="0.2">
      <c r="A742" s="95" t="s">
        <v>39040</v>
      </c>
      <c r="B742" t="s">
        <v>39041</v>
      </c>
      <c r="C742" s="92">
        <v>31.530527577937576</v>
      </c>
    </row>
    <row r="743" spans="1:3" x14ac:dyDescent="0.2">
      <c r="A743" s="95" t="s">
        <v>39042</v>
      </c>
      <c r="B743" t="s">
        <v>39043</v>
      </c>
      <c r="C743" s="92">
        <v>176.37857142857143</v>
      </c>
    </row>
    <row r="744" spans="1:3" x14ac:dyDescent="0.2">
      <c r="A744" s="95" t="s">
        <v>36180</v>
      </c>
      <c r="B744" t="s">
        <v>36181</v>
      </c>
      <c r="C744" s="92">
        <v>168.87822281166453</v>
      </c>
    </row>
    <row r="745" spans="1:3" x14ac:dyDescent="0.2">
      <c r="A745" s="95" t="s">
        <v>36182</v>
      </c>
      <c r="B745" t="s">
        <v>36183</v>
      </c>
      <c r="C745" s="92">
        <v>8.9700000000000042</v>
      </c>
    </row>
    <row r="746" spans="1:3" x14ac:dyDescent="0.2">
      <c r="A746" s="95" t="s">
        <v>39044</v>
      </c>
      <c r="B746" t="s">
        <v>39045</v>
      </c>
      <c r="C746" s="92">
        <v>15</v>
      </c>
    </row>
    <row r="747" spans="1:3" x14ac:dyDescent="0.2">
      <c r="A747" s="95" t="s">
        <v>39046</v>
      </c>
      <c r="B747" t="s">
        <v>39047</v>
      </c>
      <c r="C747" s="92">
        <v>7.3900000000000006</v>
      </c>
    </row>
    <row r="748" spans="1:3" x14ac:dyDescent="0.2">
      <c r="A748" s="95" t="s">
        <v>39048</v>
      </c>
      <c r="B748" t="s">
        <v>39049</v>
      </c>
      <c r="C748" s="92">
        <v>27.47000000000001</v>
      </c>
    </row>
    <row r="749" spans="1:3" x14ac:dyDescent="0.2">
      <c r="A749" s="95" t="s">
        <v>36184</v>
      </c>
      <c r="B749" t="s">
        <v>36185</v>
      </c>
      <c r="C749" s="92">
        <v>13.328514442915983</v>
      </c>
    </row>
    <row r="750" spans="1:3" x14ac:dyDescent="0.2">
      <c r="A750" s="95" t="s">
        <v>39050</v>
      </c>
      <c r="B750" t="s">
        <v>39051</v>
      </c>
      <c r="C750" s="92">
        <v>12.701379310344832</v>
      </c>
    </row>
    <row r="751" spans="1:3" x14ac:dyDescent="0.2">
      <c r="A751" s="95" t="s">
        <v>36186</v>
      </c>
      <c r="B751" t="s">
        <v>36187</v>
      </c>
      <c r="C751" s="92">
        <v>34.222501878287297</v>
      </c>
    </row>
    <row r="752" spans="1:3" x14ac:dyDescent="0.2">
      <c r="A752" s="95" t="s">
        <v>36188</v>
      </c>
      <c r="B752" t="s">
        <v>36189</v>
      </c>
      <c r="C752" s="92">
        <v>11.005974893162351</v>
      </c>
    </row>
    <row r="753" spans="1:3" x14ac:dyDescent="0.2">
      <c r="A753" s="95" t="s">
        <v>36190</v>
      </c>
      <c r="B753" t="s">
        <v>36191</v>
      </c>
      <c r="C753" s="92">
        <v>21.70652000000003</v>
      </c>
    </row>
    <row r="754" spans="1:3" x14ac:dyDescent="0.2">
      <c r="A754" s="95" t="s">
        <v>36192</v>
      </c>
      <c r="B754" t="s">
        <v>36193</v>
      </c>
      <c r="C754" s="92">
        <v>36.9447413228553</v>
      </c>
    </row>
    <row r="755" spans="1:3" x14ac:dyDescent="0.2">
      <c r="A755" s="95" t="s">
        <v>36194</v>
      </c>
      <c r="B755" t="s">
        <v>36195</v>
      </c>
      <c r="C755" s="92">
        <v>20.53636029411766</v>
      </c>
    </row>
    <row r="756" spans="1:3" x14ac:dyDescent="0.2">
      <c r="A756" s="95" t="s">
        <v>36196</v>
      </c>
      <c r="B756" t="s">
        <v>36197</v>
      </c>
      <c r="C756" s="92">
        <v>245.99753867791841</v>
      </c>
    </row>
    <row r="757" spans="1:3" x14ac:dyDescent="0.2">
      <c r="A757" s="95" t="s">
        <v>36198</v>
      </c>
      <c r="B757" t="s">
        <v>36199</v>
      </c>
      <c r="C757" s="92">
        <v>197.77720207253887</v>
      </c>
    </row>
    <row r="758" spans="1:3" x14ac:dyDescent="0.2">
      <c r="A758" s="95" t="s">
        <v>36200</v>
      </c>
      <c r="B758" t="s">
        <v>36201</v>
      </c>
      <c r="C758" s="92">
        <v>191.70876288659792</v>
      </c>
    </row>
    <row r="759" spans="1:3" x14ac:dyDescent="0.2">
      <c r="A759" s="95" t="s">
        <v>36202</v>
      </c>
      <c r="B759" t="s">
        <v>36203</v>
      </c>
      <c r="C759" s="92">
        <v>13.565714285714288</v>
      </c>
    </row>
    <row r="760" spans="1:3" x14ac:dyDescent="0.2">
      <c r="A760" s="95" t="s">
        <v>36204</v>
      </c>
      <c r="B760" t="s">
        <v>36205</v>
      </c>
      <c r="C760" s="92">
        <v>253.21642857142859</v>
      </c>
    </row>
    <row r="761" spans="1:3" x14ac:dyDescent="0.2">
      <c r="A761" s="95" t="s">
        <v>39052</v>
      </c>
      <c r="B761" t="s">
        <v>39053</v>
      </c>
      <c r="C761" s="92">
        <v>33.280999999999999</v>
      </c>
    </row>
    <row r="762" spans="1:3" x14ac:dyDescent="0.2">
      <c r="A762" s="95" t="s">
        <v>36206</v>
      </c>
      <c r="B762" t="s">
        <v>36207</v>
      </c>
      <c r="C762" s="92">
        <v>283.57764063811908</v>
      </c>
    </row>
    <row r="763" spans="1:3" x14ac:dyDescent="0.2">
      <c r="A763" s="95" t="s">
        <v>39054</v>
      </c>
      <c r="B763" t="s">
        <v>39055</v>
      </c>
      <c r="C763" s="92">
        <v>158.05000000000001</v>
      </c>
    </row>
    <row r="764" spans="1:3" x14ac:dyDescent="0.2">
      <c r="A764" s="95" t="s">
        <v>36208</v>
      </c>
      <c r="B764" t="s">
        <v>36209</v>
      </c>
      <c r="C764" s="92">
        <v>15</v>
      </c>
    </row>
    <row r="765" spans="1:3" x14ac:dyDescent="0.2">
      <c r="A765" s="95" t="s">
        <v>36210</v>
      </c>
      <c r="B765" t="s">
        <v>36211</v>
      </c>
      <c r="C765" s="92">
        <v>0.1</v>
      </c>
    </row>
    <row r="766" spans="1:3" x14ac:dyDescent="0.2">
      <c r="A766" s="95" t="s">
        <v>36212</v>
      </c>
      <c r="B766" t="s">
        <v>36213</v>
      </c>
      <c r="C766" s="92">
        <v>0.1</v>
      </c>
    </row>
    <row r="767" spans="1:3" x14ac:dyDescent="0.2">
      <c r="A767" s="95" t="s">
        <v>39056</v>
      </c>
      <c r="B767" t="s">
        <v>39057</v>
      </c>
      <c r="C767" s="92">
        <v>0.1</v>
      </c>
    </row>
    <row r="768" spans="1:3" x14ac:dyDescent="0.2">
      <c r="A768" s="95" t="s">
        <v>36214</v>
      </c>
      <c r="B768" t="s">
        <v>36215</v>
      </c>
      <c r="C768" s="92">
        <v>13.315862737495131</v>
      </c>
    </row>
    <row r="769" spans="1:3" x14ac:dyDescent="0.2">
      <c r="A769" s="95" t="s">
        <v>39058</v>
      </c>
      <c r="B769" t="s">
        <v>39059</v>
      </c>
      <c r="C769" s="92">
        <v>101.03933333333333</v>
      </c>
    </row>
    <row r="770" spans="1:3" x14ac:dyDescent="0.2">
      <c r="A770" s="95" t="s">
        <v>39060</v>
      </c>
      <c r="B770" t="s">
        <v>39061</v>
      </c>
      <c r="C770" s="92">
        <v>102.59519230769229</v>
      </c>
    </row>
    <row r="771" spans="1:3" x14ac:dyDescent="0.2">
      <c r="A771" s="95" t="s">
        <v>39062</v>
      </c>
      <c r="B771" t="s">
        <v>39063</v>
      </c>
      <c r="C771" s="92">
        <v>101.03999999999998</v>
      </c>
    </row>
    <row r="772" spans="1:3" x14ac:dyDescent="0.2">
      <c r="A772" s="95" t="s">
        <v>36216</v>
      </c>
      <c r="B772" t="s">
        <v>36217</v>
      </c>
      <c r="C772" s="92">
        <v>453.86308411214895</v>
      </c>
    </row>
    <row r="773" spans="1:3" x14ac:dyDescent="0.2">
      <c r="A773" s="95" t="s">
        <v>36218</v>
      </c>
      <c r="B773" t="s">
        <v>36219</v>
      </c>
      <c r="C773" s="92">
        <v>14.674231311706629</v>
      </c>
    </row>
    <row r="774" spans="1:3" x14ac:dyDescent="0.2">
      <c r="A774" s="95" t="s">
        <v>36220</v>
      </c>
      <c r="B774" t="s">
        <v>36221</v>
      </c>
      <c r="C774" s="92">
        <v>9.9877004219409304</v>
      </c>
    </row>
    <row r="775" spans="1:3" x14ac:dyDescent="0.2">
      <c r="A775" s="95" t="s">
        <v>39064</v>
      </c>
      <c r="B775" t="s">
        <v>39065</v>
      </c>
      <c r="C775" s="92">
        <v>140</v>
      </c>
    </row>
    <row r="776" spans="1:3" x14ac:dyDescent="0.2">
      <c r="A776" s="95" t="s">
        <v>36222</v>
      </c>
      <c r="B776" t="s">
        <v>36223</v>
      </c>
      <c r="C776" s="92">
        <v>10.275614457831329</v>
      </c>
    </row>
    <row r="777" spans="1:3" x14ac:dyDescent="0.2">
      <c r="A777" s="95" t="s">
        <v>36224</v>
      </c>
      <c r="B777" t="s">
        <v>36225</v>
      </c>
      <c r="C777" s="92">
        <v>161.42894736842106</v>
      </c>
    </row>
    <row r="778" spans="1:3" x14ac:dyDescent="0.2">
      <c r="A778" s="95" t="s">
        <v>39066</v>
      </c>
      <c r="B778" t="s">
        <v>39067</v>
      </c>
      <c r="C778" s="92">
        <v>188.16</v>
      </c>
    </row>
    <row r="779" spans="1:3" x14ac:dyDescent="0.2">
      <c r="A779" s="95" t="s">
        <v>36226</v>
      </c>
      <c r="B779" t="s">
        <v>36227</v>
      </c>
      <c r="C779" s="92">
        <v>167.39130434782609</v>
      </c>
    </row>
    <row r="780" spans="1:3" x14ac:dyDescent="0.2">
      <c r="A780" s="95" t="s">
        <v>36228</v>
      </c>
      <c r="B780" t="s">
        <v>36229</v>
      </c>
      <c r="C780" s="92">
        <v>795.21002514667111</v>
      </c>
    </row>
    <row r="781" spans="1:3" x14ac:dyDescent="0.2">
      <c r="A781" s="95" t="s">
        <v>36230</v>
      </c>
      <c r="B781" t="s">
        <v>36231</v>
      </c>
      <c r="C781" s="92">
        <v>346.94281553398054</v>
      </c>
    </row>
    <row r="782" spans="1:3" x14ac:dyDescent="0.2">
      <c r="A782" s="95" t="s">
        <v>36232</v>
      </c>
      <c r="B782" t="s">
        <v>36233</v>
      </c>
      <c r="C782" s="92">
        <v>1413.3435555555566</v>
      </c>
    </row>
    <row r="783" spans="1:3" x14ac:dyDescent="0.2">
      <c r="A783" s="95" t="s">
        <v>39068</v>
      </c>
      <c r="B783" t="s">
        <v>39069</v>
      </c>
      <c r="C783" s="92">
        <v>15</v>
      </c>
    </row>
    <row r="784" spans="1:3" x14ac:dyDescent="0.2">
      <c r="A784" s="95" t="s">
        <v>39070</v>
      </c>
      <c r="B784" t="s">
        <v>39071</v>
      </c>
      <c r="C784" s="92">
        <v>10.197600000000001</v>
      </c>
    </row>
    <row r="785" spans="1:3" x14ac:dyDescent="0.2">
      <c r="A785" s="95" t="s">
        <v>36234</v>
      </c>
      <c r="B785" t="s">
        <v>36235</v>
      </c>
      <c r="C785" s="92">
        <v>14.951961130742061</v>
      </c>
    </row>
    <row r="786" spans="1:3" x14ac:dyDescent="0.2">
      <c r="A786" s="95" t="s">
        <v>36236</v>
      </c>
      <c r="B786" t="s">
        <v>36237</v>
      </c>
      <c r="C786" s="92">
        <v>13.326783369803024</v>
      </c>
    </row>
    <row r="787" spans="1:3" x14ac:dyDescent="0.2">
      <c r="A787" s="95" t="s">
        <v>36238</v>
      </c>
      <c r="B787" t="s">
        <v>36239</v>
      </c>
      <c r="C787" s="92">
        <v>13.474545454545455</v>
      </c>
    </row>
    <row r="788" spans="1:3" x14ac:dyDescent="0.2">
      <c r="A788" s="95" t="s">
        <v>39072</v>
      </c>
      <c r="B788" t="s">
        <v>39073</v>
      </c>
      <c r="C788" s="92">
        <v>21.102222222222217</v>
      </c>
    </row>
    <row r="789" spans="1:3" x14ac:dyDescent="0.2">
      <c r="A789" s="95" t="s">
        <v>36240</v>
      </c>
      <c r="B789" t="s">
        <v>36241</v>
      </c>
      <c r="C789" s="92">
        <v>13.265128205128201</v>
      </c>
    </row>
    <row r="790" spans="1:3" x14ac:dyDescent="0.2">
      <c r="A790" s="95" t="s">
        <v>39074</v>
      </c>
      <c r="B790" t="s">
        <v>39075</v>
      </c>
      <c r="C790" s="92">
        <v>3286.1266666666666</v>
      </c>
    </row>
    <row r="791" spans="1:3" x14ac:dyDescent="0.2">
      <c r="A791" s="95" t="s">
        <v>39076</v>
      </c>
      <c r="B791" t="s">
        <v>39077</v>
      </c>
      <c r="C791" s="92">
        <v>12.855185185185181</v>
      </c>
    </row>
    <row r="792" spans="1:3" x14ac:dyDescent="0.2">
      <c r="A792" s="95" t="s">
        <v>36242</v>
      </c>
      <c r="B792" t="s">
        <v>36243</v>
      </c>
      <c r="C792" s="92">
        <v>135.61636363636356</v>
      </c>
    </row>
    <row r="793" spans="1:3" x14ac:dyDescent="0.2">
      <c r="A793" s="95" t="s">
        <v>36244</v>
      </c>
      <c r="B793" t="s">
        <v>36245</v>
      </c>
      <c r="C793" s="92">
        <v>258.58311693171197</v>
      </c>
    </row>
    <row r="794" spans="1:3" x14ac:dyDescent="0.2">
      <c r="A794" s="95" t="s">
        <v>36246</v>
      </c>
      <c r="B794" t="s">
        <v>36247</v>
      </c>
      <c r="C794" s="92">
        <v>50.20556965920521</v>
      </c>
    </row>
    <row r="795" spans="1:3" x14ac:dyDescent="0.2">
      <c r="A795" s="95" t="s">
        <v>36248</v>
      </c>
      <c r="B795" t="s">
        <v>36249</v>
      </c>
      <c r="C795" s="92">
        <v>3.6762145825462786</v>
      </c>
    </row>
    <row r="796" spans="1:3" x14ac:dyDescent="0.2">
      <c r="A796" s="95" t="s">
        <v>36250</v>
      </c>
      <c r="B796" t="s">
        <v>36251</v>
      </c>
      <c r="C796" s="92">
        <v>4.9390359168241948</v>
      </c>
    </row>
    <row r="797" spans="1:3" x14ac:dyDescent="0.2">
      <c r="A797" s="95" t="s">
        <v>36252</v>
      </c>
      <c r="B797" t="s">
        <v>36253</v>
      </c>
      <c r="C797" s="92">
        <v>237.52299295774648</v>
      </c>
    </row>
    <row r="798" spans="1:3" x14ac:dyDescent="0.2">
      <c r="A798" s="95" t="s">
        <v>36254</v>
      </c>
      <c r="B798" t="s">
        <v>36255</v>
      </c>
      <c r="C798" s="92">
        <v>22.68626999360194</v>
      </c>
    </row>
    <row r="799" spans="1:3" x14ac:dyDescent="0.2">
      <c r="A799" s="95" t="s">
        <v>36256</v>
      </c>
      <c r="B799" t="s">
        <v>36257</v>
      </c>
      <c r="C799" s="92">
        <v>158.1162897077499</v>
      </c>
    </row>
    <row r="800" spans="1:3" x14ac:dyDescent="0.2">
      <c r="A800" s="95" t="s">
        <v>39078</v>
      </c>
      <c r="B800" t="s">
        <v>39079</v>
      </c>
      <c r="C800" s="92">
        <v>20.480410404624227</v>
      </c>
    </row>
    <row r="801" spans="1:3" x14ac:dyDescent="0.2">
      <c r="A801" s="95" t="s">
        <v>39080</v>
      </c>
      <c r="B801" t="s">
        <v>39081</v>
      </c>
      <c r="C801" s="92">
        <v>15</v>
      </c>
    </row>
    <row r="802" spans="1:3" x14ac:dyDescent="0.2">
      <c r="A802" s="95" t="s">
        <v>39082</v>
      </c>
      <c r="B802" t="s">
        <v>39083</v>
      </c>
      <c r="C802" s="92">
        <v>15</v>
      </c>
    </row>
    <row r="803" spans="1:3" x14ac:dyDescent="0.2">
      <c r="A803" s="95" t="s">
        <v>39084</v>
      </c>
      <c r="B803" t="s">
        <v>39085</v>
      </c>
      <c r="C803" s="92">
        <v>17.664461538461538</v>
      </c>
    </row>
    <row r="804" spans="1:3" x14ac:dyDescent="0.2">
      <c r="A804" s="95" t="s">
        <v>39086</v>
      </c>
      <c r="B804" t="s">
        <v>39087</v>
      </c>
      <c r="C804" s="92">
        <v>12.210087336244515</v>
      </c>
    </row>
    <row r="805" spans="1:3" x14ac:dyDescent="0.2">
      <c r="A805" s="95" t="s">
        <v>39088</v>
      </c>
      <c r="B805" t="s">
        <v>39089</v>
      </c>
      <c r="C805" s="92">
        <v>1154.2</v>
      </c>
    </row>
    <row r="806" spans="1:3" x14ac:dyDescent="0.2">
      <c r="A806" s="95" t="s">
        <v>36258</v>
      </c>
      <c r="B806" t="s">
        <v>36259</v>
      </c>
      <c r="C806" s="92">
        <v>70.989273827534078</v>
      </c>
    </row>
    <row r="807" spans="1:3" x14ac:dyDescent="0.2">
      <c r="A807" s="95" t="s">
        <v>39090</v>
      </c>
      <c r="B807" t="s">
        <v>39091</v>
      </c>
      <c r="C807" s="92">
        <v>129.64999552572465</v>
      </c>
    </row>
    <row r="808" spans="1:3" x14ac:dyDescent="0.2">
      <c r="A808" s="95" t="s">
        <v>36260</v>
      </c>
      <c r="B808" t="s">
        <v>36261</v>
      </c>
      <c r="C808" s="92">
        <v>101.17658227848112</v>
      </c>
    </row>
    <row r="809" spans="1:3" x14ac:dyDescent="0.2">
      <c r="A809" s="95" t="s">
        <v>36262</v>
      </c>
      <c r="B809" t="s">
        <v>36263</v>
      </c>
      <c r="C809" s="92">
        <v>24.035391084945061</v>
      </c>
    </row>
    <row r="810" spans="1:3" x14ac:dyDescent="0.2">
      <c r="A810" s="95" t="s">
        <v>36264</v>
      </c>
      <c r="B810" t="s">
        <v>36265</v>
      </c>
      <c r="C810" s="92">
        <v>19.766834820055355</v>
      </c>
    </row>
    <row r="811" spans="1:3" x14ac:dyDescent="0.2">
      <c r="A811" s="95" t="s">
        <v>39092</v>
      </c>
      <c r="B811" t="s">
        <v>39093</v>
      </c>
      <c r="C811" s="92">
        <v>20.461910112359558</v>
      </c>
    </row>
    <row r="812" spans="1:3" x14ac:dyDescent="0.2">
      <c r="A812" s="95" t="s">
        <v>36266</v>
      </c>
      <c r="B812" t="s">
        <v>36267</v>
      </c>
      <c r="C812" s="92">
        <v>1243.8149177438299</v>
      </c>
    </row>
    <row r="813" spans="1:3" x14ac:dyDescent="0.2">
      <c r="A813" s="95" t="s">
        <v>36268</v>
      </c>
      <c r="B813" t="s">
        <v>36269</v>
      </c>
      <c r="C813" s="92">
        <v>25.703682170542638</v>
      </c>
    </row>
    <row r="814" spans="1:3" x14ac:dyDescent="0.2">
      <c r="A814" s="95" t="s">
        <v>36270</v>
      </c>
      <c r="B814" t="s">
        <v>36271</v>
      </c>
      <c r="C814" s="92">
        <v>385.26</v>
      </c>
    </row>
    <row r="815" spans="1:3" x14ac:dyDescent="0.2">
      <c r="A815" s="95" t="s">
        <v>36272</v>
      </c>
      <c r="B815" t="s">
        <v>36273</v>
      </c>
      <c r="C815" s="92">
        <v>841.45383333333348</v>
      </c>
    </row>
    <row r="816" spans="1:3" x14ac:dyDescent="0.2">
      <c r="A816" s="95" t="s">
        <v>39094</v>
      </c>
      <c r="B816" t="s">
        <v>39095</v>
      </c>
      <c r="C816" s="92">
        <v>254.12444444444444</v>
      </c>
    </row>
    <row r="817" spans="1:3" x14ac:dyDescent="0.2">
      <c r="A817" s="95" t="s">
        <v>36274</v>
      </c>
      <c r="B817" t="s">
        <v>36275</v>
      </c>
      <c r="C817" s="92">
        <v>750.73632653061077</v>
      </c>
    </row>
    <row r="818" spans="1:3" x14ac:dyDescent="0.2">
      <c r="A818" s="95" t="s">
        <v>39096</v>
      </c>
      <c r="B818" t="s">
        <v>39097</v>
      </c>
      <c r="C818" s="92">
        <v>153.24374733578767</v>
      </c>
    </row>
    <row r="819" spans="1:3" x14ac:dyDescent="0.2">
      <c r="A819" s="95" t="s">
        <v>39098</v>
      </c>
      <c r="B819" t="s">
        <v>39099</v>
      </c>
      <c r="C819" s="92">
        <v>71.790322580645153</v>
      </c>
    </row>
    <row r="820" spans="1:3" x14ac:dyDescent="0.2">
      <c r="A820" s="95" t="s">
        <v>39100</v>
      </c>
      <c r="B820" t="s">
        <v>39101</v>
      </c>
      <c r="C820" s="92">
        <v>22</v>
      </c>
    </row>
    <row r="821" spans="1:3" x14ac:dyDescent="0.2">
      <c r="A821" s="95" t="s">
        <v>39102</v>
      </c>
      <c r="B821" t="s">
        <v>39103</v>
      </c>
      <c r="C821" s="92">
        <v>3981.8711111111102</v>
      </c>
    </row>
    <row r="822" spans="1:3" x14ac:dyDescent="0.2">
      <c r="A822" s="95" t="s">
        <v>39104</v>
      </c>
      <c r="B822" t="s">
        <v>39105</v>
      </c>
      <c r="C822" s="92">
        <v>7173.7868907563034</v>
      </c>
    </row>
    <row r="823" spans="1:3" x14ac:dyDescent="0.2">
      <c r="A823" s="95" t="s">
        <v>39106</v>
      </c>
      <c r="B823" t="s">
        <v>39107</v>
      </c>
      <c r="C823" s="92">
        <v>1065.2478600823047</v>
      </c>
    </row>
    <row r="824" spans="1:3" x14ac:dyDescent="0.2">
      <c r="A824" s="95" t="s">
        <v>36276</v>
      </c>
      <c r="B824" t="s">
        <v>36277</v>
      </c>
      <c r="C824" s="92">
        <v>790.39785714285711</v>
      </c>
    </row>
    <row r="825" spans="1:3" x14ac:dyDescent="0.2">
      <c r="A825" s="95" t="s">
        <v>39108</v>
      </c>
      <c r="B825" t="s">
        <v>39109</v>
      </c>
      <c r="C825" s="92">
        <v>846.5</v>
      </c>
    </row>
    <row r="826" spans="1:3" x14ac:dyDescent="0.2">
      <c r="A826" s="95" t="s">
        <v>39110</v>
      </c>
      <c r="B826" t="s">
        <v>39111</v>
      </c>
      <c r="C826" s="92">
        <v>624.98166666666668</v>
      </c>
    </row>
    <row r="827" spans="1:3" x14ac:dyDescent="0.2">
      <c r="A827" s="95" t="s">
        <v>36278</v>
      </c>
      <c r="B827" t="s">
        <v>36279</v>
      </c>
      <c r="C827" s="92">
        <v>451.40342465753309</v>
      </c>
    </row>
    <row r="828" spans="1:3" x14ac:dyDescent="0.2">
      <c r="A828" s="95" t="s">
        <v>36280</v>
      </c>
      <c r="B828" t="s">
        <v>36281</v>
      </c>
      <c r="C828" s="92">
        <v>423.96975999999921</v>
      </c>
    </row>
    <row r="829" spans="1:3" x14ac:dyDescent="0.2">
      <c r="A829" s="95" t="s">
        <v>39112</v>
      </c>
      <c r="B829" t="s">
        <v>39113</v>
      </c>
      <c r="C829" s="92">
        <v>15.047500000000003</v>
      </c>
    </row>
    <row r="830" spans="1:3" x14ac:dyDescent="0.2">
      <c r="A830" s="95" t="s">
        <v>39114</v>
      </c>
      <c r="B830" t="s">
        <v>39115</v>
      </c>
      <c r="C830" s="92">
        <v>15</v>
      </c>
    </row>
    <row r="831" spans="1:3" x14ac:dyDescent="0.2">
      <c r="A831" s="95" t="s">
        <v>39116</v>
      </c>
      <c r="B831" t="s">
        <v>39117</v>
      </c>
      <c r="C831" s="92">
        <v>9.7430769230769236</v>
      </c>
    </row>
    <row r="832" spans="1:3" x14ac:dyDescent="0.2">
      <c r="A832" s="95" t="s">
        <v>36282</v>
      </c>
      <c r="B832" t="s">
        <v>36283</v>
      </c>
      <c r="C832" s="92">
        <v>33.642118226600878</v>
      </c>
    </row>
    <row r="833" spans="1:3" x14ac:dyDescent="0.2">
      <c r="A833" s="95" t="s">
        <v>39118</v>
      </c>
      <c r="B833" t="s">
        <v>39119</v>
      </c>
      <c r="C833" s="92">
        <v>13</v>
      </c>
    </row>
    <row r="834" spans="1:3" x14ac:dyDescent="0.2">
      <c r="A834" s="95" t="s">
        <v>36284</v>
      </c>
      <c r="B834" t="s">
        <v>36285</v>
      </c>
      <c r="C834" s="92">
        <v>502.7013629402785</v>
      </c>
    </row>
    <row r="835" spans="1:3" x14ac:dyDescent="0.2">
      <c r="A835" s="95" t="s">
        <v>36286</v>
      </c>
      <c r="B835" t="s">
        <v>36287</v>
      </c>
      <c r="C835" s="92">
        <v>511.04447368421148</v>
      </c>
    </row>
    <row r="836" spans="1:3" x14ac:dyDescent="0.2">
      <c r="A836" s="95" t="s">
        <v>36288</v>
      </c>
      <c r="B836" t="s">
        <v>36289</v>
      </c>
      <c r="C836" s="92">
        <v>868.96482142857019</v>
      </c>
    </row>
    <row r="837" spans="1:3" x14ac:dyDescent="0.2">
      <c r="A837" s="95" t="s">
        <v>36290</v>
      </c>
      <c r="B837" t="s">
        <v>36291</v>
      </c>
      <c r="C837" s="92">
        <v>146.41337962968635</v>
      </c>
    </row>
    <row r="838" spans="1:3" x14ac:dyDescent="0.2">
      <c r="A838" s="95" t="s">
        <v>36292</v>
      </c>
      <c r="B838" t="s">
        <v>36293</v>
      </c>
      <c r="C838" s="92">
        <v>169.98477964887101</v>
      </c>
    </row>
    <row r="839" spans="1:3" x14ac:dyDescent="0.2">
      <c r="A839" s="95" t="s">
        <v>36294</v>
      </c>
      <c r="B839" t="s">
        <v>36295</v>
      </c>
      <c r="C839" s="92">
        <v>139.79203234421578</v>
      </c>
    </row>
    <row r="840" spans="1:3" x14ac:dyDescent="0.2">
      <c r="A840" s="95" t="s">
        <v>36296</v>
      </c>
      <c r="B840" t="s">
        <v>36297</v>
      </c>
      <c r="C840" s="92">
        <v>351.38195999999834</v>
      </c>
    </row>
    <row r="841" spans="1:3" x14ac:dyDescent="0.2">
      <c r="A841" s="95" t="s">
        <v>36298</v>
      </c>
      <c r="B841" t="s">
        <v>36299</v>
      </c>
      <c r="C841" s="92">
        <v>354.3975999999987</v>
      </c>
    </row>
    <row r="842" spans="1:3" x14ac:dyDescent="0.2">
      <c r="A842" s="95" t="s">
        <v>36300</v>
      </c>
      <c r="B842" t="s">
        <v>36301</v>
      </c>
      <c r="C842" s="92">
        <v>68.725546218487267</v>
      </c>
    </row>
    <row r="843" spans="1:3" x14ac:dyDescent="0.2">
      <c r="A843" s="95" t="s">
        <v>39120</v>
      </c>
      <c r="B843" t="s">
        <v>39121</v>
      </c>
      <c r="C843" s="92">
        <v>33.174999999999997</v>
      </c>
    </row>
    <row r="844" spans="1:3" x14ac:dyDescent="0.2">
      <c r="A844" s="95" t="s">
        <v>36302</v>
      </c>
      <c r="B844" t="s">
        <v>36303</v>
      </c>
      <c r="C844" s="92">
        <v>297.57931506849303</v>
      </c>
    </row>
    <row r="845" spans="1:3" x14ac:dyDescent="0.2">
      <c r="A845" s="95" t="s">
        <v>36304</v>
      </c>
      <c r="B845" t="s">
        <v>36305</v>
      </c>
      <c r="C845" s="92">
        <v>57.032759526938534</v>
      </c>
    </row>
    <row r="846" spans="1:3" x14ac:dyDescent="0.2">
      <c r="A846" s="95" t="s">
        <v>36306</v>
      </c>
      <c r="B846" t="s">
        <v>36307</v>
      </c>
      <c r="C846" s="92">
        <v>52.991306040268668</v>
      </c>
    </row>
    <row r="847" spans="1:3" x14ac:dyDescent="0.2">
      <c r="A847" s="95" t="s">
        <v>36308</v>
      </c>
      <c r="B847" t="s">
        <v>36309</v>
      </c>
      <c r="C847" s="92">
        <v>33.217188106011342</v>
      </c>
    </row>
    <row r="848" spans="1:3" x14ac:dyDescent="0.2">
      <c r="A848" s="95" t="s">
        <v>39122</v>
      </c>
      <c r="B848" t="s">
        <v>39123</v>
      </c>
      <c r="C848" s="92">
        <v>7.7700000000000005</v>
      </c>
    </row>
    <row r="849" spans="1:3" x14ac:dyDescent="0.2">
      <c r="A849" s="95" t="s">
        <v>36310</v>
      </c>
      <c r="B849" t="s">
        <v>36311</v>
      </c>
      <c r="C849" s="92">
        <v>24.015447680690382</v>
      </c>
    </row>
    <row r="850" spans="1:3" x14ac:dyDescent="0.2">
      <c r="A850" s="95" t="s">
        <v>36312</v>
      </c>
      <c r="B850" t="s">
        <v>36313</v>
      </c>
      <c r="C850" s="92">
        <v>133.96612055641501</v>
      </c>
    </row>
    <row r="851" spans="1:3" x14ac:dyDescent="0.2">
      <c r="A851" s="95" t="s">
        <v>39124</v>
      </c>
      <c r="B851" t="s">
        <v>39125</v>
      </c>
      <c r="C851" s="92">
        <v>1186.93</v>
      </c>
    </row>
    <row r="852" spans="1:3" x14ac:dyDescent="0.2">
      <c r="A852" s="95" t="s">
        <v>36314</v>
      </c>
      <c r="B852" t="s">
        <v>36315</v>
      </c>
      <c r="C852" s="92">
        <v>115.5441804910418</v>
      </c>
    </row>
    <row r="853" spans="1:3" x14ac:dyDescent="0.2">
      <c r="A853" s="95" t="s">
        <v>39126</v>
      </c>
      <c r="B853" t="s">
        <v>39127</v>
      </c>
      <c r="C853" s="92">
        <v>36.962857142857146</v>
      </c>
    </row>
    <row r="854" spans="1:3" x14ac:dyDescent="0.2">
      <c r="A854" s="95" t="s">
        <v>39128</v>
      </c>
      <c r="B854" t="s">
        <v>39129</v>
      </c>
      <c r="C854" s="92">
        <v>1509.2314285714285</v>
      </c>
    </row>
    <row r="855" spans="1:3" x14ac:dyDescent="0.2">
      <c r="A855" s="95" t="s">
        <v>36316</v>
      </c>
      <c r="B855" t="s">
        <v>36317</v>
      </c>
      <c r="C855" s="92">
        <v>122.76361305361262</v>
      </c>
    </row>
    <row r="856" spans="1:3" x14ac:dyDescent="0.2">
      <c r="A856" s="95" t="s">
        <v>36318</v>
      </c>
      <c r="B856" t="s">
        <v>36319</v>
      </c>
      <c r="C856" s="92">
        <v>1676.052661106902</v>
      </c>
    </row>
    <row r="857" spans="1:3" x14ac:dyDescent="0.2">
      <c r="A857" s="95" t="s">
        <v>39130</v>
      </c>
      <c r="B857" t="s">
        <v>39131</v>
      </c>
      <c r="C857" s="92">
        <v>45.426142270861988</v>
      </c>
    </row>
    <row r="858" spans="1:3" x14ac:dyDescent="0.2">
      <c r="A858" s="95" t="s">
        <v>36320</v>
      </c>
      <c r="B858" t="s">
        <v>36321</v>
      </c>
      <c r="C858" s="92">
        <v>333.83374999999978</v>
      </c>
    </row>
    <row r="859" spans="1:3" x14ac:dyDescent="0.2">
      <c r="A859" s="95" t="s">
        <v>39132</v>
      </c>
      <c r="B859" t="s">
        <v>39133</v>
      </c>
      <c r="C859" s="92">
        <v>418.38998635144924</v>
      </c>
    </row>
    <row r="860" spans="1:3" x14ac:dyDescent="0.2">
      <c r="A860" s="95" t="s">
        <v>36322</v>
      </c>
      <c r="B860" t="s">
        <v>36323</v>
      </c>
      <c r="C860" s="92">
        <v>2595.36876790831</v>
      </c>
    </row>
    <row r="861" spans="1:3" x14ac:dyDescent="0.2">
      <c r="A861" s="95" t="s">
        <v>39134</v>
      </c>
      <c r="B861" t="s">
        <v>39135</v>
      </c>
      <c r="C861" s="92">
        <v>1570.9092086330941</v>
      </c>
    </row>
    <row r="862" spans="1:3" x14ac:dyDescent="0.2">
      <c r="A862" s="95" t="s">
        <v>36324</v>
      </c>
      <c r="B862" t="s">
        <v>36325</v>
      </c>
      <c r="C862" s="92">
        <v>1176.8406359102216</v>
      </c>
    </row>
    <row r="863" spans="1:3" x14ac:dyDescent="0.2">
      <c r="A863" s="95" t="s">
        <v>39136</v>
      </c>
      <c r="B863" t="s">
        <v>39137</v>
      </c>
      <c r="C863" s="92">
        <v>67.326546391752956</v>
      </c>
    </row>
    <row r="864" spans="1:3" x14ac:dyDescent="0.2">
      <c r="A864" s="95" t="s">
        <v>36326</v>
      </c>
      <c r="B864" t="s">
        <v>36327</v>
      </c>
      <c r="C864" s="92">
        <v>392.478009708738</v>
      </c>
    </row>
    <row r="865" spans="1:3" x14ac:dyDescent="0.2">
      <c r="A865" s="95" t="s">
        <v>39138</v>
      </c>
      <c r="B865" t="s">
        <v>39139</v>
      </c>
      <c r="C865" s="92">
        <v>57.039271168274219</v>
      </c>
    </row>
    <row r="866" spans="1:3" x14ac:dyDescent="0.2">
      <c r="A866" s="95" t="s">
        <v>36328</v>
      </c>
      <c r="B866" t="s">
        <v>36329</v>
      </c>
      <c r="C866" s="92">
        <v>466.94173441734364</v>
      </c>
    </row>
    <row r="867" spans="1:3" x14ac:dyDescent="0.2">
      <c r="A867" s="95" t="s">
        <v>36330</v>
      </c>
      <c r="B867" t="s">
        <v>36331</v>
      </c>
      <c r="C867" s="92">
        <v>5396.7364508928531</v>
      </c>
    </row>
    <row r="868" spans="1:3" x14ac:dyDescent="0.2">
      <c r="A868" s="95" t="s">
        <v>36332</v>
      </c>
      <c r="B868" t="s">
        <v>36333</v>
      </c>
      <c r="C868" s="92">
        <v>4278.0678260869581</v>
      </c>
    </row>
    <row r="869" spans="1:3" x14ac:dyDescent="0.2">
      <c r="A869" s="95" t="s">
        <v>39140</v>
      </c>
      <c r="B869" t="s">
        <v>39141</v>
      </c>
      <c r="C869" s="92">
        <v>323.48</v>
      </c>
    </row>
    <row r="870" spans="1:3" x14ac:dyDescent="0.2">
      <c r="A870" s="95" t="s">
        <v>36334</v>
      </c>
      <c r="B870" t="s">
        <v>36335</v>
      </c>
      <c r="C870" s="92">
        <v>3005.2869090909103</v>
      </c>
    </row>
    <row r="871" spans="1:3" x14ac:dyDescent="0.2">
      <c r="A871" s="95" t="s">
        <v>36336</v>
      </c>
      <c r="B871" t="s">
        <v>36337</v>
      </c>
      <c r="C871" s="92">
        <v>680.46672316384161</v>
      </c>
    </row>
    <row r="872" spans="1:3" x14ac:dyDescent="0.2">
      <c r="A872" s="95" t="s">
        <v>39142</v>
      </c>
      <c r="B872" t="s">
        <v>39143</v>
      </c>
      <c r="C872" s="92">
        <v>1655</v>
      </c>
    </row>
    <row r="873" spans="1:3" x14ac:dyDescent="0.2">
      <c r="A873" s="95" t="s">
        <v>36338</v>
      </c>
      <c r="B873" t="s">
        <v>36339</v>
      </c>
      <c r="C873" s="92">
        <v>14.649780047132756</v>
      </c>
    </row>
    <row r="874" spans="1:3" x14ac:dyDescent="0.2">
      <c r="A874" s="95" t="s">
        <v>39144</v>
      </c>
      <c r="B874" t="s">
        <v>39145</v>
      </c>
      <c r="C874" s="92">
        <v>16.529446808510642</v>
      </c>
    </row>
    <row r="875" spans="1:3" x14ac:dyDescent="0.2">
      <c r="A875" s="95" t="s">
        <v>39146</v>
      </c>
      <c r="B875" t="s">
        <v>39147</v>
      </c>
      <c r="C875" s="92">
        <v>118.65000000000002</v>
      </c>
    </row>
    <row r="876" spans="1:3" x14ac:dyDescent="0.2">
      <c r="A876" s="95" t="s">
        <v>36340</v>
      </c>
      <c r="B876" t="s">
        <v>36341</v>
      </c>
      <c r="C876" s="92">
        <v>788.96953488372128</v>
      </c>
    </row>
    <row r="877" spans="1:3" x14ac:dyDescent="0.2">
      <c r="A877" s="95" t="s">
        <v>39148</v>
      </c>
      <c r="B877" t="s">
        <v>39149</v>
      </c>
      <c r="C877" s="92">
        <v>15</v>
      </c>
    </row>
    <row r="878" spans="1:3" x14ac:dyDescent="0.2">
      <c r="A878" s="95" t="s">
        <v>39150</v>
      </c>
      <c r="B878" t="s">
        <v>39151</v>
      </c>
      <c r="C878" s="92">
        <v>111.94</v>
      </c>
    </row>
    <row r="879" spans="1:3" x14ac:dyDescent="0.2">
      <c r="A879" s="95" t="s">
        <v>36342</v>
      </c>
      <c r="B879" t="s">
        <v>36343</v>
      </c>
      <c r="C879" s="92">
        <v>71.282285714285564</v>
      </c>
    </row>
    <row r="880" spans="1:3" x14ac:dyDescent="0.2">
      <c r="A880" s="95" t="s">
        <v>39152</v>
      </c>
      <c r="B880" t="s">
        <v>39153</v>
      </c>
      <c r="C880" s="92">
        <v>90.890000000000057</v>
      </c>
    </row>
    <row r="881" spans="1:3" x14ac:dyDescent="0.2">
      <c r="A881" s="95" t="s">
        <v>36344</v>
      </c>
      <c r="B881" t="s">
        <v>36345</v>
      </c>
      <c r="C881" s="92">
        <v>85.218705245633146</v>
      </c>
    </row>
    <row r="882" spans="1:3" x14ac:dyDescent="0.2">
      <c r="A882" s="95" t="s">
        <v>39154</v>
      </c>
      <c r="B882" t="s">
        <v>39155</v>
      </c>
      <c r="C882" s="92">
        <v>153.43128571428582</v>
      </c>
    </row>
    <row r="883" spans="1:3" x14ac:dyDescent="0.2">
      <c r="A883" s="95" t="s">
        <v>39156</v>
      </c>
      <c r="B883" t="s">
        <v>39157</v>
      </c>
      <c r="C883" s="92">
        <v>110.16368421052633</v>
      </c>
    </row>
    <row r="884" spans="1:3" x14ac:dyDescent="0.2">
      <c r="A884" s="95" t="s">
        <v>36346</v>
      </c>
      <c r="B884" t="s">
        <v>36347</v>
      </c>
      <c r="C884" s="92">
        <v>18.053106854235242</v>
      </c>
    </row>
    <row r="885" spans="1:3" x14ac:dyDescent="0.2">
      <c r="A885" s="95" t="s">
        <v>39158</v>
      </c>
      <c r="B885" t="s">
        <v>39159</v>
      </c>
      <c r="C885" s="92">
        <v>13.8</v>
      </c>
    </row>
    <row r="886" spans="1:3" x14ac:dyDescent="0.2">
      <c r="A886" s="95" t="s">
        <v>36348</v>
      </c>
      <c r="B886" t="s">
        <v>36349</v>
      </c>
      <c r="C886" s="92">
        <v>11.968750377301538</v>
      </c>
    </row>
    <row r="887" spans="1:3" x14ac:dyDescent="0.2">
      <c r="A887" s="95" t="s">
        <v>39160</v>
      </c>
      <c r="B887" t="s">
        <v>39161</v>
      </c>
      <c r="C887" s="92">
        <v>14.06065838509317</v>
      </c>
    </row>
    <row r="888" spans="1:3" x14ac:dyDescent="0.2">
      <c r="A888" s="95" t="s">
        <v>36350</v>
      </c>
      <c r="B888" t="s">
        <v>36351</v>
      </c>
      <c r="C888" s="92">
        <v>8.0825711035267336</v>
      </c>
    </row>
    <row r="889" spans="1:3" x14ac:dyDescent="0.2">
      <c r="A889" s="95" t="s">
        <v>39162</v>
      </c>
      <c r="B889" t="s">
        <v>39163</v>
      </c>
      <c r="C889" s="92">
        <v>267.22000000000003</v>
      </c>
    </row>
    <row r="890" spans="1:3" x14ac:dyDescent="0.2">
      <c r="A890" s="95" t="s">
        <v>36352</v>
      </c>
      <c r="B890" t="s">
        <v>36353</v>
      </c>
      <c r="C890" s="92">
        <v>13.663922335942242</v>
      </c>
    </row>
    <row r="891" spans="1:3" x14ac:dyDescent="0.2">
      <c r="A891" s="95" t="s">
        <v>39164</v>
      </c>
      <c r="B891" t="s">
        <v>39165</v>
      </c>
      <c r="C891" s="92">
        <v>5612.8999999999824</v>
      </c>
    </row>
    <row r="892" spans="1:3" x14ac:dyDescent="0.2">
      <c r="A892" s="95" t="s">
        <v>36354</v>
      </c>
      <c r="B892" t="s">
        <v>36355</v>
      </c>
      <c r="C892" s="92">
        <v>4950.2242735949103</v>
      </c>
    </row>
    <row r="893" spans="1:3" x14ac:dyDescent="0.2">
      <c r="A893" s="95" t="s">
        <v>36356</v>
      </c>
      <c r="B893" t="s">
        <v>36357</v>
      </c>
      <c r="C893" s="92">
        <v>13.602579992644385</v>
      </c>
    </row>
    <row r="894" spans="1:3" x14ac:dyDescent="0.2">
      <c r="A894" s="95" t="s">
        <v>36358</v>
      </c>
      <c r="B894" t="s">
        <v>36359</v>
      </c>
      <c r="C894" s="92">
        <v>15.047308240661534</v>
      </c>
    </row>
    <row r="895" spans="1:3" x14ac:dyDescent="0.2">
      <c r="A895" s="95" t="s">
        <v>39166</v>
      </c>
      <c r="B895" t="s">
        <v>39167</v>
      </c>
      <c r="C895" s="92">
        <v>88.808000000000007</v>
      </c>
    </row>
    <row r="896" spans="1:3" x14ac:dyDescent="0.2">
      <c r="A896" s="95" t="s">
        <v>39168</v>
      </c>
      <c r="B896" t="s">
        <v>39169</v>
      </c>
      <c r="C896" s="92">
        <v>85.084000000000017</v>
      </c>
    </row>
    <row r="897" spans="1:3" x14ac:dyDescent="0.2">
      <c r="A897" s="95" t="s">
        <v>36360</v>
      </c>
      <c r="B897" t="s">
        <v>36361</v>
      </c>
      <c r="C897" s="92">
        <v>176.07599999999999</v>
      </c>
    </row>
    <row r="898" spans="1:3" x14ac:dyDescent="0.2">
      <c r="A898" s="95" t="s">
        <v>39170</v>
      </c>
      <c r="B898" t="s">
        <v>39171</v>
      </c>
      <c r="C898" s="92">
        <v>171.02</v>
      </c>
    </row>
    <row r="899" spans="1:3" x14ac:dyDescent="0.2">
      <c r="A899" s="95" t="s">
        <v>39172</v>
      </c>
      <c r="B899" t="s">
        <v>39173</v>
      </c>
      <c r="C899" s="92">
        <v>140.16</v>
      </c>
    </row>
    <row r="900" spans="1:3" x14ac:dyDescent="0.2">
      <c r="A900" s="95" t="s">
        <v>36362</v>
      </c>
      <c r="B900" t="s">
        <v>36363</v>
      </c>
      <c r="C900" s="92">
        <v>181.316</v>
      </c>
    </row>
    <row r="901" spans="1:3" x14ac:dyDescent="0.2">
      <c r="A901" s="95" t="s">
        <v>36364</v>
      </c>
      <c r="B901" t="s">
        <v>36365</v>
      </c>
      <c r="C901" s="92">
        <v>13.393412322274887</v>
      </c>
    </row>
    <row r="902" spans="1:3" x14ac:dyDescent="0.2">
      <c r="A902" s="95" t="s">
        <v>39174</v>
      </c>
      <c r="B902" t="s">
        <v>39175</v>
      </c>
      <c r="C902" s="92">
        <v>11.405833333333334</v>
      </c>
    </row>
    <row r="903" spans="1:3" x14ac:dyDescent="0.2">
      <c r="A903" s="95" t="s">
        <v>39176</v>
      </c>
      <c r="B903" t="s">
        <v>39177</v>
      </c>
      <c r="C903" s="92">
        <v>23</v>
      </c>
    </row>
    <row r="904" spans="1:3" x14ac:dyDescent="0.2">
      <c r="A904" s="95" t="s">
        <v>39178</v>
      </c>
      <c r="B904" t="s">
        <v>39179</v>
      </c>
      <c r="C904" s="92">
        <v>826.59450852272721</v>
      </c>
    </row>
    <row r="905" spans="1:3" x14ac:dyDescent="0.2">
      <c r="A905" s="95" t="s">
        <v>36366</v>
      </c>
      <c r="B905" t="s">
        <v>36367</v>
      </c>
      <c r="C905" s="92">
        <v>213.09241379310345</v>
      </c>
    </row>
    <row r="906" spans="1:3" x14ac:dyDescent="0.2">
      <c r="A906" s="95" t="s">
        <v>39180</v>
      </c>
      <c r="B906" t="s">
        <v>39181</v>
      </c>
      <c r="C906" s="92">
        <v>9.7999999999999972</v>
      </c>
    </row>
    <row r="907" spans="1:3" x14ac:dyDescent="0.2">
      <c r="A907" s="95" t="s">
        <v>36368</v>
      </c>
      <c r="B907" t="s">
        <v>36369</v>
      </c>
      <c r="C907" s="92">
        <v>12.698801597869508</v>
      </c>
    </row>
    <row r="908" spans="1:3" x14ac:dyDescent="0.2">
      <c r="A908" s="95" t="s">
        <v>36370</v>
      </c>
      <c r="B908" t="s">
        <v>36371</v>
      </c>
      <c r="C908" s="92">
        <v>309.72901234567905</v>
      </c>
    </row>
    <row r="909" spans="1:3" x14ac:dyDescent="0.2">
      <c r="A909" s="95" t="s">
        <v>36372</v>
      </c>
      <c r="B909" t="s">
        <v>36373</v>
      </c>
      <c r="C909" s="92">
        <v>2209.2266666666669</v>
      </c>
    </row>
    <row r="910" spans="1:3" x14ac:dyDescent="0.2">
      <c r="A910" s="95" t="s">
        <v>39182</v>
      </c>
      <c r="B910" t="s">
        <v>39183</v>
      </c>
      <c r="C910" s="92">
        <v>57.200000000000287</v>
      </c>
    </row>
    <row r="911" spans="1:3" x14ac:dyDescent="0.2">
      <c r="A911" s="95" t="s">
        <v>39184</v>
      </c>
      <c r="B911" t="s">
        <v>39185</v>
      </c>
      <c r="C911" s="92">
        <v>17</v>
      </c>
    </row>
    <row r="912" spans="1:3" x14ac:dyDescent="0.2">
      <c r="A912" s="95" t="s">
        <v>39186</v>
      </c>
      <c r="B912" t="s">
        <v>39187</v>
      </c>
      <c r="C912" s="92">
        <v>15.780000000000001</v>
      </c>
    </row>
    <row r="913" spans="1:3" x14ac:dyDescent="0.2">
      <c r="A913" s="95" t="s">
        <v>36374</v>
      </c>
      <c r="B913" t="s">
        <v>36375</v>
      </c>
      <c r="C913" s="92">
        <v>27.971272824919446</v>
      </c>
    </row>
    <row r="914" spans="1:3" x14ac:dyDescent="0.2">
      <c r="A914" s="95" t="s">
        <v>36376</v>
      </c>
      <c r="B914" t="s">
        <v>36377</v>
      </c>
      <c r="C914" s="92">
        <v>51.712688172043009</v>
      </c>
    </row>
    <row r="915" spans="1:3" x14ac:dyDescent="0.2">
      <c r="A915" s="95" t="s">
        <v>39188</v>
      </c>
      <c r="B915" t="s">
        <v>39189</v>
      </c>
      <c r="C915" s="92">
        <v>4976.6545669291245</v>
      </c>
    </row>
    <row r="916" spans="1:3" x14ac:dyDescent="0.2">
      <c r="A916" s="95" t="s">
        <v>36378</v>
      </c>
      <c r="B916" t="s">
        <v>36379</v>
      </c>
      <c r="C916" s="92">
        <v>8.5085115562403715</v>
      </c>
    </row>
    <row r="917" spans="1:3" x14ac:dyDescent="0.2">
      <c r="A917" s="95" t="s">
        <v>39190</v>
      </c>
      <c r="B917" t="s">
        <v>39191</v>
      </c>
      <c r="C917" s="92">
        <v>192.18719999999993</v>
      </c>
    </row>
    <row r="918" spans="1:3" x14ac:dyDescent="0.2">
      <c r="A918" s="95" t="s">
        <v>36380</v>
      </c>
      <c r="B918" t="s">
        <v>36381</v>
      </c>
      <c r="C918" s="92">
        <v>35.885536332179925</v>
      </c>
    </row>
    <row r="919" spans="1:3" x14ac:dyDescent="0.2">
      <c r="A919" s="95" t="s">
        <v>36382</v>
      </c>
      <c r="B919" t="s">
        <v>36383</v>
      </c>
      <c r="C919" s="92">
        <v>6.6771172784243911</v>
      </c>
    </row>
    <row r="920" spans="1:3" x14ac:dyDescent="0.2">
      <c r="A920" s="95" t="s">
        <v>36384</v>
      </c>
      <c r="B920" t="s">
        <v>36385</v>
      </c>
      <c r="C920" s="92">
        <v>59.657064637589592</v>
      </c>
    </row>
    <row r="921" spans="1:3" x14ac:dyDescent="0.2">
      <c r="A921" s="95" t="s">
        <v>36386</v>
      </c>
      <c r="B921" t="s">
        <v>36387</v>
      </c>
      <c r="C921" s="92">
        <v>13.985756924764607</v>
      </c>
    </row>
    <row r="922" spans="1:3" x14ac:dyDescent="0.2">
      <c r="A922" s="95" t="s">
        <v>39192</v>
      </c>
      <c r="B922" t="s">
        <v>39193</v>
      </c>
      <c r="C922" s="92">
        <v>14.600526315789475</v>
      </c>
    </row>
    <row r="923" spans="1:3" x14ac:dyDescent="0.2">
      <c r="A923" s="95" t="s">
        <v>39194</v>
      </c>
      <c r="B923" t="s">
        <v>39195</v>
      </c>
      <c r="C923" s="92">
        <v>18.214480249480143</v>
      </c>
    </row>
    <row r="924" spans="1:3" x14ac:dyDescent="0.2">
      <c r="A924" s="95" t="s">
        <v>36388</v>
      </c>
      <c r="B924" t="s">
        <v>36389</v>
      </c>
      <c r="C924" s="92">
        <v>197.31775145283862</v>
      </c>
    </row>
    <row r="925" spans="1:3" x14ac:dyDescent="0.2">
      <c r="A925" s="95" t="s">
        <v>36390</v>
      </c>
      <c r="B925" t="s">
        <v>36391</v>
      </c>
      <c r="C925" s="92">
        <v>0.74577695013449208</v>
      </c>
    </row>
    <row r="926" spans="1:3" x14ac:dyDescent="0.2">
      <c r="A926" s="95" t="s">
        <v>39196</v>
      </c>
      <c r="B926" t="s">
        <v>39197</v>
      </c>
      <c r="C926" s="92">
        <v>51.514623655913596</v>
      </c>
    </row>
    <row r="927" spans="1:3" x14ac:dyDescent="0.2">
      <c r="A927" s="95" t="s">
        <v>36392</v>
      </c>
      <c r="B927" t="s">
        <v>36393</v>
      </c>
      <c r="C927" s="92">
        <v>101.64808124459702</v>
      </c>
    </row>
    <row r="928" spans="1:3" x14ac:dyDescent="0.2">
      <c r="A928" s="95" t="s">
        <v>39198</v>
      </c>
      <c r="B928" t="s">
        <v>39199</v>
      </c>
      <c r="C928" s="92">
        <v>42.578888888888883</v>
      </c>
    </row>
    <row r="929" spans="1:3" x14ac:dyDescent="0.2">
      <c r="A929" s="95" t="s">
        <v>36394</v>
      </c>
      <c r="B929" t="s">
        <v>36395</v>
      </c>
      <c r="C929" s="92">
        <v>14.106122448979592</v>
      </c>
    </row>
    <row r="930" spans="1:3" x14ac:dyDescent="0.2">
      <c r="A930" s="95" t="s">
        <v>36396</v>
      </c>
      <c r="B930" t="s">
        <v>36397</v>
      </c>
      <c r="C930" s="92">
        <v>33.809999999999981</v>
      </c>
    </row>
    <row r="931" spans="1:3" x14ac:dyDescent="0.2">
      <c r="A931" s="95" t="s">
        <v>39200</v>
      </c>
      <c r="B931" t="s">
        <v>39201</v>
      </c>
      <c r="C931" s="92">
        <v>13.408695652173915</v>
      </c>
    </row>
    <row r="932" spans="1:3" x14ac:dyDescent="0.2">
      <c r="A932" s="95" t="s">
        <v>36398</v>
      </c>
      <c r="B932" t="s">
        <v>36399</v>
      </c>
      <c r="C932" s="92">
        <v>25.247634408602167</v>
      </c>
    </row>
    <row r="933" spans="1:3" x14ac:dyDescent="0.2">
      <c r="A933" s="95" t="s">
        <v>36400</v>
      </c>
      <c r="B933" t="s">
        <v>36401</v>
      </c>
      <c r="C933" s="92">
        <v>27.05999999999997</v>
      </c>
    </row>
    <row r="934" spans="1:3" x14ac:dyDescent="0.2">
      <c r="A934" s="95" t="s">
        <v>36402</v>
      </c>
      <c r="B934" t="s">
        <v>36403</v>
      </c>
      <c r="C934" s="92">
        <v>12.901610512129267</v>
      </c>
    </row>
    <row r="935" spans="1:3" x14ac:dyDescent="0.2">
      <c r="A935" s="95" t="s">
        <v>39202</v>
      </c>
      <c r="B935" t="s">
        <v>39203</v>
      </c>
      <c r="C935" s="92">
        <v>22.312313432835822</v>
      </c>
    </row>
    <row r="936" spans="1:3" x14ac:dyDescent="0.2">
      <c r="A936" s="95" t="s">
        <v>39204</v>
      </c>
      <c r="B936" t="s">
        <v>39205</v>
      </c>
      <c r="C936" s="92">
        <v>18.655172413793089</v>
      </c>
    </row>
    <row r="937" spans="1:3" x14ac:dyDescent="0.2">
      <c r="A937" s="95" t="s">
        <v>39206</v>
      </c>
      <c r="B937" t="s">
        <v>36405</v>
      </c>
      <c r="C937" s="92">
        <v>83.5</v>
      </c>
    </row>
    <row r="938" spans="1:3" x14ac:dyDescent="0.2">
      <c r="A938" s="95" t="s">
        <v>39207</v>
      </c>
      <c r="B938" t="s">
        <v>36405</v>
      </c>
      <c r="C938" s="92">
        <v>78.853383458646618</v>
      </c>
    </row>
    <row r="939" spans="1:3" x14ac:dyDescent="0.2">
      <c r="A939" s="95" t="s">
        <v>36404</v>
      </c>
      <c r="B939" t="s">
        <v>36405</v>
      </c>
      <c r="C939" s="92">
        <v>64.121884368308358</v>
      </c>
    </row>
    <row r="940" spans="1:3" x14ac:dyDescent="0.2">
      <c r="A940" s="95" t="s">
        <v>39208</v>
      </c>
      <c r="B940" t="s">
        <v>36405</v>
      </c>
      <c r="C940" s="92">
        <v>83.5</v>
      </c>
    </row>
    <row r="941" spans="1:3" x14ac:dyDescent="0.2">
      <c r="A941" s="95" t="s">
        <v>36406</v>
      </c>
      <c r="B941" t="s">
        <v>36407</v>
      </c>
      <c r="C941" s="92">
        <v>21.550207395386387</v>
      </c>
    </row>
    <row r="942" spans="1:3" x14ac:dyDescent="0.2">
      <c r="A942" s="95" t="s">
        <v>36408</v>
      </c>
      <c r="B942" t="s">
        <v>36409</v>
      </c>
      <c r="C942" s="92">
        <v>314.72215517241369</v>
      </c>
    </row>
    <row r="943" spans="1:3" x14ac:dyDescent="0.2">
      <c r="A943" s="95" t="s">
        <v>36410</v>
      </c>
      <c r="B943" t="s">
        <v>36411</v>
      </c>
      <c r="C943" s="92">
        <v>201.16000000000003</v>
      </c>
    </row>
    <row r="944" spans="1:3" x14ac:dyDescent="0.2">
      <c r="A944" s="95" t="s">
        <v>36412</v>
      </c>
      <c r="B944" t="s">
        <v>36413</v>
      </c>
      <c r="C944" s="92">
        <v>89.601249999999979</v>
      </c>
    </row>
    <row r="945" spans="1:3" x14ac:dyDescent="0.2">
      <c r="A945" s="95" t="s">
        <v>36414</v>
      </c>
      <c r="B945" t="s">
        <v>36415</v>
      </c>
      <c r="C945" s="92">
        <v>128.51028301886811</v>
      </c>
    </row>
    <row r="946" spans="1:3" x14ac:dyDescent="0.2">
      <c r="A946" s="95" t="s">
        <v>36416</v>
      </c>
      <c r="B946" t="s">
        <v>36417</v>
      </c>
      <c r="C946" s="92">
        <v>158.57125000000002</v>
      </c>
    </row>
    <row r="947" spans="1:3" x14ac:dyDescent="0.2">
      <c r="A947" s="95" t="s">
        <v>36418</v>
      </c>
      <c r="B947" t="s">
        <v>36419</v>
      </c>
      <c r="C947" s="92">
        <v>121.07212984054719</v>
      </c>
    </row>
    <row r="948" spans="1:3" x14ac:dyDescent="0.2">
      <c r="A948" s="95" t="s">
        <v>39209</v>
      </c>
      <c r="B948" t="s">
        <v>39210</v>
      </c>
      <c r="C948" s="92">
        <v>11.345982142857142</v>
      </c>
    </row>
    <row r="949" spans="1:3" x14ac:dyDescent="0.2">
      <c r="A949" s="95" t="s">
        <v>36420</v>
      </c>
      <c r="B949" t="s">
        <v>36421</v>
      </c>
      <c r="C949" s="92">
        <v>16.91685080437793</v>
      </c>
    </row>
    <row r="950" spans="1:3" x14ac:dyDescent="0.2">
      <c r="A950" s="95" t="s">
        <v>39211</v>
      </c>
      <c r="B950" t="s">
        <v>39212</v>
      </c>
      <c r="C950" s="92">
        <v>347.32565030387866</v>
      </c>
    </row>
    <row r="951" spans="1:3" x14ac:dyDescent="0.2">
      <c r="A951" s="95" t="s">
        <v>36422</v>
      </c>
      <c r="B951" t="s">
        <v>36423</v>
      </c>
      <c r="C951" s="92">
        <v>28.666346153846117</v>
      </c>
    </row>
    <row r="952" spans="1:3" x14ac:dyDescent="0.2">
      <c r="A952" s="95" t="s">
        <v>39213</v>
      </c>
      <c r="B952" t="s">
        <v>39214</v>
      </c>
      <c r="C952" s="92">
        <v>14.769249530956849</v>
      </c>
    </row>
    <row r="953" spans="1:3" x14ac:dyDescent="0.2">
      <c r="A953" s="95" t="s">
        <v>36424</v>
      </c>
      <c r="B953" t="s">
        <v>36425</v>
      </c>
      <c r="C953" s="92">
        <v>14.902002820874472</v>
      </c>
    </row>
    <row r="954" spans="1:3" x14ac:dyDescent="0.2">
      <c r="A954" s="95" t="s">
        <v>39215</v>
      </c>
      <c r="B954" t="s">
        <v>39216</v>
      </c>
      <c r="C954" s="92">
        <v>15</v>
      </c>
    </row>
    <row r="955" spans="1:3" x14ac:dyDescent="0.2">
      <c r="A955" s="95" t="s">
        <v>36426</v>
      </c>
      <c r="B955" t="s">
        <v>36427</v>
      </c>
      <c r="C955" s="92">
        <v>14.297510625379477</v>
      </c>
    </row>
    <row r="956" spans="1:3" x14ac:dyDescent="0.2">
      <c r="A956" s="95" t="s">
        <v>39217</v>
      </c>
      <c r="B956" t="s">
        <v>39218</v>
      </c>
      <c r="C956" s="92">
        <v>1.9863934426229506</v>
      </c>
    </row>
    <row r="957" spans="1:3" x14ac:dyDescent="0.2">
      <c r="A957" s="95" t="s">
        <v>39219</v>
      </c>
      <c r="B957" t="s">
        <v>39220</v>
      </c>
      <c r="C957" s="92">
        <v>2.0322294500295683</v>
      </c>
    </row>
    <row r="958" spans="1:3" x14ac:dyDescent="0.2">
      <c r="A958" s="95" t="s">
        <v>36428</v>
      </c>
      <c r="B958" t="s">
        <v>36429</v>
      </c>
      <c r="C958" s="92">
        <v>21.230155166721062</v>
      </c>
    </row>
    <row r="959" spans="1:3" x14ac:dyDescent="0.2">
      <c r="A959" s="95" t="s">
        <v>36430</v>
      </c>
      <c r="B959" t="s">
        <v>36431</v>
      </c>
      <c r="C959" s="92">
        <v>14.384674784148702</v>
      </c>
    </row>
    <row r="960" spans="1:3" x14ac:dyDescent="0.2">
      <c r="A960" s="95" t="s">
        <v>36432</v>
      </c>
      <c r="B960" t="s">
        <v>36433</v>
      </c>
      <c r="C960" s="92">
        <v>14.706162877574986</v>
      </c>
    </row>
    <row r="961" spans="1:3" x14ac:dyDescent="0.2">
      <c r="A961" s="95" t="s">
        <v>36434</v>
      </c>
      <c r="B961" t="s">
        <v>36435</v>
      </c>
      <c r="C961" s="92">
        <v>15</v>
      </c>
    </row>
    <row r="962" spans="1:3" x14ac:dyDescent="0.2">
      <c r="A962" s="95" t="s">
        <v>39221</v>
      </c>
      <c r="B962" t="s">
        <v>39222</v>
      </c>
      <c r="C962" s="92">
        <v>4201.8297669491549</v>
      </c>
    </row>
    <row r="963" spans="1:3" x14ac:dyDescent="0.2">
      <c r="A963" s="95" t="s">
        <v>39223</v>
      </c>
      <c r="B963" t="s">
        <v>39224</v>
      </c>
      <c r="C963" s="92">
        <v>7.3582632541133464</v>
      </c>
    </row>
    <row r="964" spans="1:3" x14ac:dyDescent="0.2">
      <c r="A964" s="95" t="s">
        <v>36436</v>
      </c>
      <c r="B964" t="s">
        <v>36437</v>
      </c>
      <c r="C964" s="92">
        <v>1495.1399999999999</v>
      </c>
    </row>
    <row r="965" spans="1:3" x14ac:dyDescent="0.2">
      <c r="A965" s="95" t="s">
        <v>36438</v>
      </c>
      <c r="B965" t="s">
        <v>36439</v>
      </c>
      <c r="C965" s="92">
        <v>1933.5276470588235</v>
      </c>
    </row>
    <row r="966" spans="1:3" x14ac:dyDescent="0.2">
      <c r="A966" s="95" t="s">
        <v>36440</v>
      </c>
      <c r="B966" t="s">
        <v>36441</v>
      </c>
      <c r="C966" s="92">
        <v>3060.2794736842116</v>
      </c>
    </row>
    <row r="967" spans="1:3" x14ac:dyDescent="0.2">
      <c r="A967" s="95" t="s">
        <v>36442</v>
      </c>
      <c r="B967" t="s">
        <v>36443</v>
      </c>
      <c r="C967" s="92">
        <v>1693.285609756098</v>
      </c>
    </row>
    <row r="968" spans="1:3" x14ac:dyDescent="0.2">
      <c r="A968" s="95" t="s">
        <v>36444</v>
      </c>
      <c r="B968" t="s">
        <v>36445</v>
      </c>
      <c r="C968" s="92">
        <v>2805.1106698564622</v>
      </c>
    </row>
    <row r="969" spans="1:3" x14ac:dyDescent="0.2">
      <c r="A969" s="95" t="s">
        <v>36446</v>
      </c>
      <c r="B969" t="s">
        <v>36447</v>
      </c>
      <c r="C969" s="92">
        <v>15.85609699769047</v>
      </c>
    </row>
    <row r="970" spans="1:3" x14ac:dyDescent="0.2">
      <c r="A970" s="95" t="s">
        <v>36448</v>
      </c>
      <c r="B970" t="s">
        <v>36449</v>
      </c>
      <c r="C970" s="92">
        <v>15.280479999999997</v>
      </c>
    </row>
    <row r="971" spans="1:3" x14ac:dyDescent="0.2">
      <c r="A971" s="95" t="s">
        <v>39225</v>
      </c>
      <c r="B971" t="s">
        <v>39226</v>
      </c>
      <c r="C971" s="92">
        <v>14.5</v>
      </c>
    </row>
    <row r="972" spans="1:3" x14ac:dyDescent="0.2">
      <c r="A972" s="95" t="s">
        <v>36450</v>
      </c>
      <c r="B972" t="s">
        <v>36451</v>
      </c>
      <c r="C972" s="92">
        <v>11.845758091993194</v>
      </c>
    </row>
    <row r="973" spans="1:3" x14ac:dyDescent="0.2">
      <c r="A973" s="95" t="s">
        <v>36452</v>
      </c>
      <c r="B973" t="s">
        <v>36453</v>
      </c>
      <c r="C973" s="92">
        <v>124.46512913079206</v>
      </c>
    </row>
    <row r="974" spans="1:3" x14ac:dyDescent="0.2">
      <c r="A974" s="95" t="s">
        <v>39227</v>
      </c>
      <c r="B974" t="s">
        <v>39228</v>
      </c>
      <c r="C974" s="92">
        <v>6.7829874213836439</v>
      </c>
    </row>
    <row r="975" spans="1:3" x14ac:dyDescent="0.2">
      <c r="A975" s="95" t="s">
        <v>36454</v>
      </c>
      <c r="B975" t="s">
        <v>36455</v>
      </c>
      <c r="C975" s="92">
        <v>20.370540540540556</v>
      </c>
    </row>
    <row r="976" spans="1:3" x14ac:dyDescent="0.2">
      <c r="A976" s="95" t="s">
        <v>39229</v>
      </c>
      <c r="B976" t="s">
        <v>39230</v>
      </c>
      <c r="C976" s="92">
        <v>120.5</v>
      </c>
    </row>
    <row r="977" spans="1:3" x14ac:dyDescent="0.2">
      <c r="A977" s="95" t="s">
        <v>39231</v>
      </c>
      <c r="B977" t="s">
        <v>39232</v>
      </c>
      <c r="C977" s="92">
        <v>14.815597381342068</v>
      </c>
    </row>
    <row r="978" spans="1:3" x14ac:dyDescent="0.2">
      <c r="A978" s="95" t="s">
        <v>36456</v>
      </c>
      <c r="B978" t="s">
        <v>36457</v>
      </c>
      <c r="C978" s="92">
        <v>24.300262336039964</v>
      </c>
    </row>
    <row r="979" spans="1:3" x14ac:dyDescent="0.2">
      <c r="A979" s="95" t="s">
        <v>36458</v>
      </c>
      <c r="B979" t="s">
        <v>36459</v>
      </c>
      <c r="C979" s="92">
        <v>100.70563524590163</v>
      </c>
    </row>
    <row r="980" spans="1:3" x14ac:dyDescent="0.2">
      <c r="A980" s="95" t="s">
        <v>36460</v>
      </c>
      <c r="B980" t="s">
        <v>36461</v>
      </c>
      <c r="C980" s="92">
        <v>14.76775828460039</v>
      </c>
    </row>
    <row r="981" spans="1:3" x14ac:dyDescent="0.2">
      <c r="A981" s="95" t="s">
        <v>36462</v>
      </c>
      <c r="B981" t="s">
        <v>36463</v>
      </c>
      <c r="C981" s="92">
        <v>95.58991989319081</v>
      </c>
    </row>
    <row r="982" spans="1:3" x14ac:dyDescent="0.2">
      <c r="A982" s="95" t="s">
        <v>39233</v>
      </c>
      <c r="B982" t="s">
        <v>39234</v>
      </c>
      <c r="C982" s="92">
        <v>11.67</v>
      </c>
    </row>
    <row r="983" spans="1:3" x14ac:dyDescent="0.2">
      <c r="A983" s="95" t="s">
        <v>36464</v>
      </c>
      <c r="B983" t="s">
        <v>36465</v>
      </c>
      <c r="C983" s="92">
        <v>50.686626506024105</v>
      </c>
    </row>
    <row r="984" spans="1:3" x14ac:dyDescent="0.2">
      <c r="A984" s="95" t="s">
        <v>36466</v>
      </c>
      <c r="B984" t="s">
        <v>36467</v>
      </c>
      <c r="C984" s="92">
        <v>199.91174311926608</v>
      </c>
    </row>
    <row r="985" spans="1:3" x14ac:dyDescent="0.2">
      <c r="A985" s="95" t="s">
        <v>39235</v>
      </c>
      <c r="B985" t="s">
        <v>39236</v>
      </c>
      <c r="C985" s="92">
        <v>13.252699680511174</v>
      </c>
    </row>
    <row r="986" spans="1:3" x14ac:dyDescent="0.2">
      <c r="A986" s="95" t="s">
        <v>39237</v>
      </c>
      <c r="B986" t="s">
        <v>39238</v>
      </c>
      <c r="C986" s="92">
        <v>76.039999999999992</v>
      </c>
    </row>
    <row r="987" spans="1:3" x14ac:dyDescent="0.2">
      <c r="A987" s="95" t="s">
        <v>39239</v>
      </c>
      <c r="B987" t="s">
        <v>39240</v>
      </c>
      <c r="C987" s="92">
        <v>893.35800000000017</v>
      </c>
    </row>
    <row r="988" spans="1:3" x14ac:dyDescent="0.2">
      <c r="A988" s="95" t="s">
        <v>36468</v>
      </c>
      <c r="B988" t="s">
        <v>36469</v>
      </c>
      <c r="C988" s="92">
        <v>349.91056074766362</v>
      </c>
    </row>
    <row r="989" spans="1:3" x14ac:dyDescent="0.2">
      <c r="A989" s="95" t="s">
        <v>39241</v>
      </c>
      <c r="B989" t="s">
        <v>39242</v>
      </c>
      <c r="C989" s="92">
        <v>1038.2447951273518</v>
      </c>
    </row>
    <row r="990" spans="1:3" x14ac:dyDescent="0.2">
      <c r="A990" s="95" t="s">
        <v>39243</v>
      </c>
      <c r="B990" t="s">
        <v>39244</v>
      </c>
      <c r="C990" s="92">
        <v>241.13810526315785</v>
      </c>
    </row>
    <row r="991" spans="1:3" x14ac:dyDescent="0.2">
      <c r="A991" s="95" t="s">
        <v>36470</v>
      </c>
      <c r="B991" t="s">
        <v>36471</v>
      </c>
      <c r="C991" s="92">
        <v>14.02004692999606</v>
      </c>
    </row>
    <row r="992" spans="1:3" x14ac:dyDescent="0.2">
      <c r="A992" s="95" t="s">
        <v>36472</v>
      </c>
      <c r="B992" t="s">
        <v>36473</v>
      </c>
      <c r="C992" s="92">
        <v>31.942453987730083</v>
      </c>
    </row>
    <row r="993" spans="1:3" x14ac:dyDescent="0.2">
      <c r="A993" s="95" t="s">
        <v>39245</v>
      </c>
      <c r="B993" t="s">
        <v>39246</v>
      </c>
      <c r="C993" s="92">
        <v>346.96</v>
      </c>
    </row>
    <row r="994" spans="1:3" x14ac:dyDescent="0.2">
      <c r="A994" s="95" t="s">
        <v>36474</v>
      </c>
      <c r="B994" t="s">
        <v>36475</v>
      </c>
      <c r="C994" s="92">
        <v>337.92</v>
      </c>
    </row>
    <row r="995" spans="1:3" x14ac:dyDescent="0.2">
      <c r="A995" s="95" t="s">
        <v>39247</v>
      </c>
      <c r="B995" t="s">
        <v>39248</v>
      </c>
      <c r="C995" s="92">
        <v>379.36</v>
      </c>
    </row>
    <row r="996" spans="1:3" x14ac:dyDescent="0.2">
      <c r="A996" s="95" t="s">
        <v>39249</v>
      </c>
      <c r="B996" t="s">
        <v>39250</v>
      </c>
      <c r="C996" s="92">
        <v>11.165000000000001</v>
      </c>
    </row>
    <row r="997" spans="1:3" x14ac:dyDescent="0.2">
      <c r="A997" s="95" t="s">
        <v>36476</v>
      </c>
      <c r="B997" t="s">
        <v>36477</v>
      </c>
      <c r="C997" s="92">
        <v>10.647692307692296</v>
      </c>
    </row>
    <row r="998" spans="1:3" x14ac:dyDescent="0.2">
      <c r="A998" s="95" t="s">
        <v>36478</v>
      </c>
      <c r="B998" t="s">
        <v>36479</v>
      </c>
      <c r="C998" s="92">
        <v>33.304893617021278</v>
      </c>
    </row>
    <row r="999" spans="1:3" x14ac:dyDescent="0.2">
      <c r="A999" s="95" t="s">
        <v>36480</v>
      </c>
      <c r="B999" t="s">
        <v>36481</v>
      </c>
      <c r="C999" s="92">
        <v>1121.0250000000001</v>
      </c>
    </row>
    <row r="1000" spans="1:3" x14ac:dyDescent="0.2">
      <c r="A1000" s="95" t="s">
        <v>36482</v>
      </c>
      <c r="B1000" t="s">
        <v>36483</v>
      </c>
      <c r="C1000" s="92">
        <v>2.1790849366494602</v>
      </c>
    </row>
    <row r="1001" spans="1:3" x14ac:dyDescent="0.2">
      <c r="A1001" s="95" t="s">
        <v>36484</v>
      </c>
      <c r="B1001" t="s">
        <v>36485</v>
      </c>
      <c r="C1001" s="92">
        <v>2.9585489510489511</v>
      </c>
    </row>
    <row r="1002" spans="1:3" x14ac:dyDescent="0.2">
      <c r="A1002" s="95" t="s">
        <v>36486</v>
      </c>
      <c r="B1002" t="s">
        <v>36487</v>
      </c>
      <c r="C1002" s="92">
        <v>1.3027944761427872</v>
      </c>
    </row>
    <row r="1003" spans="1:3" x14ac:dyDescent="0.2">
      <c r="A1003" s="95" t="s">
        <v>36488</v>
      </c>
      <c r="B1003" t="s">
        <v>36489</v>
      </c>
      <c r="C1003" s="92">
        <v>2.6736718750000006</v>
      </c>
    </row>
    <row r="1004" spans="1:3" x14ac:dyDescent="0.2">
      <c r="A1004" s="95" t="s">
        <v>36490</v>
      </c>
      <c r="B1004" t="s">
        <v>36491</v>
      </c>
      <c r="C1004" s="92">
        <v>7.9628700361010543</v>
      </c>
    </row>
    <row r="1005" spans="1:3" x14ac:dyDescent="0.2">
      <c r="A1005" s="95" t="s">
        <v>36492</v>
      </c>
      <c r="B1005" t="s">
        <v>36493</v>
      </c>
      <c r="C1005" s="92">
        <v>10.106410576722832</v>
      </c>
    </row>
    <row r="1006" spans="1:3" x14ac:dyDescent="0.2">
      <c r="A1006" s="95" t="s">
        <v>36494</v>
      </c>
      <c r="B1006" t="s">
        <v>36495</v>
      </c>
      <c r="C1006" s="92">
        <v>47.166727272727222</v>
      </c>
    </row>
    <row r="1007" spans="1:3" x14ac:dyDescent="0.2">
      <c r="A1007" s="95" t="s">
        <v>39251</v>
      </c>
      <c r="B1007" t="s">
        <v>39252</v>
      </c>
      <c r="C1007" s="92">
        <v>11.084705882352935</v>
      </c>
    </row>
    <row r="1008" spans="1:3" x14ac:dyDescent="0.2">
      <c r="A1008" s="95" t="s">
        <v>39253</v>
      </c>
      <c r="B1008" t="s">
        <v>39254</v>
      </c>
      <c r="C1008" s="92">
        <v>143.04</v>
      </c>
    </row>
    <row r="1009" spans="1:3" x14ac:dyDescent="0.2">
      <c r="A1009" s="95" t="s">
        <v>39255</v>
      </c>
      <c r="B1009" t="s">
        <v>39256</v>
      </c>
      <c r="C1009" s="92">
        <v>13.709218749999994</v>
      </c>
    </row>
    <row r="1010" spans="1:3" x14ac:dyDescent="0.2">
      <c r="A1010" s="95" t="s">
        <v>39257</v>
      </c>
      <c r="B1010" t="s">
        <v>39258</v>
      </c>
      <c r="C1010" s="92">
        <v>249.25333333333333</v>
      </c>
    </row>
    <row r="1011" spans="1:3" x14ac:dyDescent="0.2">
      <c r="A1011" s="95" t="s">
        <v>39259</v>
      </c>
      <c r="B1011" t="s">
        <v>39260</v>
      </c>
      <c r="C1011" s="92">
        <v>138.11500000000001</v>
      </c>
    </row>
    <row r="1012" spans="1:3" x14ac:dyDescent="0.2">
      <c r="A1012" s="95" t="s">
        <v>36496</v>
      </c>
      <c r="B1012" t="s">
        <v>36497</v>
      </c>
      <c r="C1012" s="92">
        <v>1182.6764353312233</v>
      </c>
    </row>
    <row r="1013" spans="1:3" x14ac:dyDescent="0.2">
      <c r="A1013" s="95" t="s">
        <v>36498</v>
      </c>
      <c r="B1013" t="s">
        <v>36499</v>
      </c>
      <c r="C1013" s="92">
        <v>1887.4922656249967</v>
      </c>
    </row>
    <row r="1014" spans="1:3" x14ac:dyDescent="0.2">
      <c r="A1014" s="95" t="s">
        <v>36500</v>
      </c>
      <c r="B1014" t="s">
        <v>36501</v>
      </c>
      <c r="C1014" s="92">
        <v>2838.32</v>
      </c>
    </row>
    <row r="1015" spans="1:3" x14ac:dyDescent="0.2">
      <c r="A1015" s="95" t="s">
        <v>36502</v>
      </c>
      <c r="B1015" t="s">
        <v>36503</v>
      </c>
      <c r="C1015" s="92">
        <v>2638.1432727272718</v>
      </c>
    </row>
    <row r="1016" spans="1:3" x14ac:dyDescent="0.2">
      <c r="A1016" s="95" t="s">
        <v>36504</v>
      </c>
      <c r="B1016" t="s">
        <v>36505</v>
      </c>
      <c r="C1016" s="92">
        <v>1247.5459676375722</v>
      </c>
    </row>
    <row r="1017" spans="1:3" x14ac:dyDescent="0.2">
      <c r="A1017" s="95" t="s">
        <v>36506</v>
      </c>
      <c r="B1017" t="s">
        <v>36507</v>
      </c>
      <c r="C1017" s="92">
        <v>1528.2009489051077</v>
      </c>
    </row>
    <row r="1018" spans="1:3" x14ac:dyDescent="0.2">
      <c r="A1018" s="95" t="s">
        <v>36508</v>
      </c>
      <c r="B1018" t="s">
        <v>36509</v>
      </c>
      <c r="C1018" s="92">
        <v>150.35848527349245</v>
      </c>
    </row>
    <row r="1019" spans="1:3" x14ac:dyDescent="0.2">
      <c r="A1019" s="95" t="s">
        <v>36510</v>
      </c>
      <c r="B1019" t="s">
        <v>36511</v>
      </c>
      <c r="C1019" s="92">
        <v>1913.7276790123419</v>
      </c>
    </row>
    <row r="1020" spans="1:3" x14ac:dyDescent="0.2">
      <c r="A1020" s="95" t="s">
        <v>36498</v>
      </c>
      <c r="B1020" t="s">
        <v>36512</v>
      </c>
      <c r="C1020" s="92">
        <v>1969.4313793103436</v>
      </c>
    </row>
    <row r="1021" spans="1:3" x14ac:dyDescent="0.2">
      <c r="A1021" s="95" t="s">
        <v>36502</v>
      </c>
      <c r="B1021" t="s">
        <v>36513</v>
      </c>
      <c r="C1021" s="92">
        <v>3223.86</v>
      </c>
    </row>
    <row r="1022" spans="1:3" x14ac:dyDescent="0.2">
      <c r="A1022" s="95" t="s">
        <v>36506</v>
      </c>
      <c r="B1022" t="s">
        <v>36514</v>
      </c>
      <c r="C1022" s="92">
        <v>1515.8435294117648</v>
      </c>
    </row>
    <row r="1023" spans="1:3" x14ac:dyDescent="0.2">
      <c r="A1023" s="95" t="s">
        <v>36508</v>
      </c>
      <c r="B1023" t="s">
        <v>36515</v>
      </c>
      <c r="C1023" s="92">
        <v>142.28265625000012</v>
      </c>
    </row>
    <row r="1024" spans="1:3" x14ac:dyDescent="0.2">
      <c r="A1024" s="95" t="s">
        <v>39261</v>
      </c>
      <c r="B1024" t="s">
        <v>39262</v>
      </c>
      <c r="C1024" s="92">
        <v>1809.78</v>
      </c>
    </row>
    <row r="1025" spans="1:3" x14ac:dyDescent="0.2">
      <c r="A1025" s="95" t="s">
        <v>36516</v>
      </c>
      <c r="B1025" t="s">
        <v>39263</v>
      </c>
      <c r="C1025" s="92">
        <v>2193.6366666666668</v>
      </c>
    </row>
    <row r="1026" spans="1:3" x14ac:dyDescent="0.2">
      <c r="A1026" s="95" t="s">
        <v>39264</v>
      </c>
      <c r="B1026" t="s">
        <v>39265</v>
      </c>
      <c r="C1026" s="92">
        <v>1809.78</v>
      </c>
    </row>
    <row r="1027" spans="1:3" x14ac:dyDescent="0.2">
      <c r="A1027" s="95" t="s">
        <v>39261</v>
      </c>
      <c r="B1027" t="s">
        <v>39266</v>
      </c>
      <c r="C1027" s="92">
        <v>1810.5410937499992</v>
      </c>
    </row>
    <row r="1028" spans="1:3" x14ac:dyDescent="0.2">
      <c r="A1028" s="95" t="s">
        <v>36516</v>
      </c>
      <c r="B1028" t="s">
        <v>36517</v>
      </c>
      <c r="C1028" s="92">
        <v>2142.859466666664</v>
      </c>
    </row>
    <row r="1029" spans="1:3" x14ac:dyDescent="0.2">
      <c r="A1029" s="95" t="s">
        <v>39264</v>
      </c>
      <c r="B1029" t="s">
        <v>39267</v>
      </c>
      <c r="C1029" s="92">
        <v>1809.7800000000002</v>
      </c>
    </row>
    <row r="1030" spans="1:3" x14ac:dyDescent="0.2">
      <c r="A1030" s="95" t="s">
        <v>39268</v>
      </c>
      <c r="B1030" t="s">
        <v>39269</v>
      </c>
      <c r="C1030" s="92">
        <v>15</v>
      </c>
    </row>
    <row r="1031" spans="1:3" x14ac:dyDescent="0.2">
      <c r="A1031" s="95" t="s">
        <v>39270</v>
      </c>
      <c r="B1031" t="s">
        <v>39271</v>
      </c>
      <c r="C1031" s="92">
        <v>11.326285714285714</v>
      </c>
    </row>
    <row r="1032" spans="1:3" x14ac:dyDescent="0.2">
      <c r="A1032" s="95" t="s">
        <v>36518</v>
      </c>
      <c r="B1032" t="s">
        <v>36519</v>
      </c>
      <c r="C1032" s="92">
        <v>13.397671726267049</v>
      </c>
    </row>
    <row r="1033" spans="1:3" x14ac:dyDescent="0.2">
      <c r="A1033" s="95" t="s">
        <v>36520</v>
      </c>
      <c r="B1033" t="s">
        <v>36521</v>
      </c>
      <c r="C1033" s="92">
        <v>12.030366909754306</v>
      </c>
    </row>
    <row r="1034" spans="1:3" x14ac:dyDescent="0.2">
      <c r="A1034" s="95" t="s">
        <v>36522</v>
      </c>
      <c r="B1034" t="s">
        <v>36523</v>
      </c>
      <c r="C1034" s="92">
        <v>3541.7287500000002</v>
      </c>
    </row>
    <row r="1035" spans="1:3" x14ac:dyDescent="0.2">
      <c r="A1035" s="95" t="s">
        <v>36524</v>
      </c>
      <c r="B1035" t="s">
        <v>36525</v>
      </c>
      <c r="C1035" s="92">
        <v>424.49</v>
      </c>
    </row>
    <row r="1036" spans="1:3" x14ac:dyDescent="0.2">
      <c r="A1036" s="95" t="s">
        <v>36526</v>
      </c>
      <c r="B1036" t="s">
        <v>36527</v>
      </c>
      <c r="C1036" s="92">
        <v>185.61987437185971</v>
      </c>
    </row>
    <row r="1037" spans="1:3" x14ac:dyDescent="0.2">
      <c r="A1037" s="95" t="s">
        <v>39272</v>
      </c>
      <c r="B1037" t="s">
        <v>39273</v>
      </c>
      <c r="C1037" s="92">
        <v>471.61355555555542</v>
      </c>
    </row>
    <row r="1038" spans="1:3" x14ac:dyDescent="0.2">
      <c r="A1038" s="95" t="s">
        <v>36528</v>
      </c>
      <c r="B1038" t="s">
        <v>36529</v>
      </c>
      <c r="C1038" s="92">
        <v>713.90280701754386</v>
      </c>
    </row>
    <row r="1039" spans="1:3" x14ac:dyDescent="0.2">
      <c r="A1039" s="95" t="s">
        <v>39274</v>
      </c>
      <c r="B1039" t="s">
        <v>39275</v>
      </c>
      <c r="C1039" s="92">
        <v>96.732816901408569</v>
      </c>
    </row>
    <row r="1040" spans="1:3" x14ac:dyDescent="0.2">
      <c r="A1040" s="95" t="s">
        <v>36530</v>
      </c>
      <c r="B1040" t="s">
        <v>36531</v>
      </c>
      <c r="C1040" s="92">
        <v>1728.427274774788</v>
      </c>
    </row>
    <row r="1041" spans="1:3" x14ac:dyDescent="0.2">
      <c r="A1041" s="95" t="s">
        <v>39276</v>
      </c>
      <c r="B1041" t="s">
        <v>39277</v>
      </c>
      <c r="C1041" s="92">
        <v>4761.884137931037</v>
      </c>
    </row>
    <row r="1042" spans="1:3" x14ac:dyDescent="0.2">
      <c r="A1042" s="95" t="s">
        <v>36532</v>
      </c>
      <c r="B1042" t="s">
        <v>36533</v>
      </c>
      <c r="C1042" s="92">
        <v>463.58939393939397</v>
      </c>
    </row>
    <row r="1043" spans="1:3" x14ac:dyDescent="0.2">
      <c r="A1043" s="95" t="s">
        <v>36534</v>
      </c>
      <c r="B1043" t="s">
        <v>36535</v>
      </c>
      <c r="C1043" s="92">
        <v>192.48631578947368</v>
      </c>
    </row>
    <row r="1044" spans="1:3" x14ac:dyDescent="0.2">
      <c r="A1044" s="95" t="s">
        <v>39278</v>
      </c>
      <c r="B1044" t="s">
        <v>39279</v>
      </c>
      <c r="C1044" s="92">
        <v>13.85</v>
      </c>
    </row>
    <row r="1045" spans="1:3" x14ac:dyDescent="0.2">
      <c r="A1045" s="95" t="s">
        <v>36536</v>
      </c>
      <c r="B1045" t="s">
        <v>36537</v>
      </c>
      <c r="C1045" s="92">
        <v>3092.6695983935729</v>
      </c>
    </row>
    <row r="1046" spans="1:3" x14ac:dyDescent="0.2">
      <c r="A1046" s="95" t="s">
        <v>36538</v>
      </c>
      <c r="B1046" t="s">
        <v>36539</v>
      </c>
      <c r="C1046" s="92">
        <v>31.120280128393432</v>
      </c>
    </row>
    <row r="1047" spans="1:3" x14ac:dyDescent="0.2">
      <c r="A1047" s="95" t="s">
        <v>39280</v>
      </c>
      <c r="B1047" t="s">
        <v>39281</v>
      </c>
      <c r="C1047" s="92">
        <v>84.460000000000008</v>
      </c>
    </row>
    <row r="1048" spans="1:3" x14ac:dyDescent="0.2">
      <c r="A1048" s="95" t="s">
        <v>36540</v>
      </c>
      <c r="B1048" t="s">
        <v>36541</v>
      </c>
      <c r="C1048" s="92">
        <v>14.129205921938089</v>
      </c>
    </row>
    <row r="1049" spans="1:3" x14ac:dyDescent="0.2">
      <c r="A1049" s="95" t="s">
        <v>36542</v>
      </c>
      <c r="B1049" t="s">
        <v>36543</v>
      </c>
      <c r="C1049" s="92">
        <v>10.699761840507374</v>
      </c>
    </row>
    <row r="1050" spans="1:3" x14ac:dyDescent="0.2">
      <c r="A1050" s="95" t="s">
        <v>36544</v>
      </c>
      <c r="B1050" t="s">
        <v>36545</v>
      </c>
      <c r="C1050" s="92">
        <v>14.150498005820843</v>
      </c>
    </row>
    <row r="1051" spans="1:3" x14ac:dyDescent="0.2">
      <c r="A1051" s="95" t="s">
        <v>39282</v>
      </c>
      <c r="B1051" t="s">
        <v>39283</v>
      </c>
      <c r="C1051" s="92">
        <v>13.920890052356024</v>
      </c>
    </row>
    <row r="1052" spans="1:3" x14ac:dyDescent="0.2">
      <c r="A1052" s="95" t="s">
        <v>39284</v>
      </c>
      <c r="B1052" t="s">
        <v>39285</v>
      </c>
      <c r="C1052" s="92">
        <v>13.057433628318584</v>
      </c>
    </row>
    <row r="1053" spans="1:3" x14ac:dyDescent="0.2">
      <c r="A1053" s="95" t="s">
        <v>36546</v>
      </c>
      <c r="B1053" t="s">
        <v>36547</v>
      </c>
      <c r="C1053" s="92">
        <v>10.379670114621183</v>
      </c>
    </row>
    <row r="1054" spans="1:3" x14ac:dyDescent="0.2">
      <c r="A1054" s="95" t="s">
        <v>36548</v>
      </c>
      <c r="B1054" t="s">
        <v>36549</v>
      </c>
      <c r="C1054" s="92">
        <v>3.0734570017138814</v>
      </c>
    </row>
    <row r="1055" spans="1:3" x14ac:dyDescent="0.2">
      <c r="A1055" s="95" t="s">
        <v>36550</v>
      </c>
      <c r="B1055" t="s">
        <v>36551</v>
      </c>
      <c r="C1055" s="92">
        <v>10.638514874775396</v>
      </c>
    </row>
    <row r="1056" spans="1:3" x14ac:dyDescent="0.2">
      <c r="A1056" s="95" t="s">
        <v>36552</v>
      </c>
      <c r="B1056" t="s">
        <v>36553</v>
      </c>
      <c r="C1056" s="92">
        <v>25.21874804381849</v>
      </c>
    </row>
    <row r="1057" spans="1:3" x14ac:dyDescent="0.2">
      <c r="A1057" s="95" t="s">
        <v>36554</v>
      </c>
      <c r="B1057" t="s">
        <v>36555</v>
      </c>
      <c r="C1057" s="92">
        <v>9.8962142857143576</v>
      </c>
    </row>
    <row r="1058" spans="1:3" x14ac:dyDescent="0.2">
      <c r="A1058" s="95" t="s">
        <v>36556</v>
      </c>
      <c r="B1058" t="s">
        <v>36557</v>
      </c>
      <c r="C1058" s="92">
        <v>17.143639196830261</v>
      </c>
    </row>
    <row r="1059" spans="1:3" x14ac:dyDescent="0.2">
      <c r="A1059" s="95" t="s">
        <v>36558</v>
      </c>
      <c r="B1059" t="s">
        <v>36559</v>
      </c>
      <c r="C1059" s="92">
        <v>23.591377958472844</v>
      </c>
    </row>
    <row r="1060" spans="1:3" x14ac:dyDescent="0.2">
      <c r="A1060" s="95" t="s">
        <v>39286</v>
      </c>
      <c r="B1060" t="s">
        <v>39287</v>
      </c>
      <c r="C1060" s="92">
        <v>78.535714285714292</v>
      </c>
    </row>
    <row r="1061" spans="1:3" x14ac:dyDescent="0.2">
      <c r="A1061" s="95" t="s">
        <v>39286</v>
      </c>
      <c r="B1061" t="s">
        <v>39288</v>
      </c>
      <c r="C1061" s="92">
        <v>42.536250000000003</v>
      </c>
    </row>
    <row r="1062" spans="1:3" x14ac:dyDescent="0.2">
      <c r="A1062" s="95" t="s">
        <v>39289</v>
      </c>
      <c r="B1062" t="s">
        <v>39290</v>
      </c>
      <c r="C1062" s="92">
        <v>53.279999999999987</v>
      </c>
    </row>
    <row r="1063" spans="1:3" x14ac:dyDescent="0.2">
      <c r="A1063" s="95" t="s">
        <v>36560</v>
      </c>
      <c r="B1063" t="s">
        <v>36561</v>
      </c>
      <c r="C1063" s="92">
        <v>227.83173387096843</v>
      </c>
    </row>
    <row r="1064" spans="1:3" x14ac:dyDescent="0.2">
      <c r="A1064" s="95" t="s">
        <v>36562</v>
      </c>
      <c r="B1064" t="s">
        <v>36563</v>
      </c>
      <c r="C1064" s="92">
        <v>348.4100420168067</v>
      </c>
    </row>
    <row r="1065" spans="1:3" x14ac:dyDescent="0.2">
      <c r="A1065" s="95" t="s">
        <v>39291</v>
      </c>
      <c r="B1065" t="s">
        <v>39292</v>
      </c>
      <c r="C1065" s="92">
        <v>4.5586940298507459</v>
      </c>
    </row>
    <row r="1066" spans="1:3" x14ac:dyDescent="0.2">
      <c r="A1066" s="95" t="s">
        <v>36564</v>
      </c>
      <c r="B1066" t="s">
        <v>36565</v>
      </c>
      <c r="C1066" s="92">
        <v>52.736504424778779</v>
      </c>
    </row>
    <row r="1067" spans="1:3" x14ac:dyDescent="0.2">
      <c r="A1067" s="95" t="s">
        <v>36566</v>
      </c>
      <c r="B1067" t="s">
        <v>36567</v>
      </c>
      <c r="C1067" s="92">
        <v>14.537620064034151</v>
      </c>
    </row>
    <row r="1068" spans="1:3" x14ac:dyDescent="0.2">
      <c r="A1068" s="95" t="s">
        <v>36568</v>
      </c>
      <c r="B1068" t="s">
        <v>36569</v>
      </c>
      <c r="C1068" s="92">
        <v>365.46</v>
      </c>
    </row>
    <row r="1069" spans="1:3" x14ac:dyDescent="0.2">
      <c r="A1069" s="95" t="s">
        <v>39293</v>
      </c>
      <c r="B1069" t="s">
        <v>39294</v>
      </c>
      <c r="C1069" s="92">
        <v>365.46</v>
      </c>
    </row>
    <row r="1070" spans="1:3" x14ac:dyDescent="0.2">
      <c r="A1070" s="95" t="s">
        <v>36570</v>
      </c>
      <c r="B1070" t="s">
        <v>36571</v>
      </c>
      <c r="C1070" s="92">
        <v>265.14999999999998</v>
      </c>
    </row>
    <row r="1071" spans="1:3" x14ac:dyDescent="0.2">
      <c r="A1071" s="95" t="s">
        <v>36572</v>
      </c>
      <c r="B1071" t="s">
        <v>36573</v>
      </c>
      <c r="C1071" s="92">
        <v>43.926494252873425</v>
      </c>
    </row>
    <row r="1072" spans="1:3" x14ac:dyDescent="0.2">
      <c r="A1072" s="95" t="s">
        <v>36574</v>
      </c>
      <c r="B1072" t="s">
        <v>36575</v>
      </c>
      <c r="C1072" s="92">
        <v>22.762162162162166</v>
      </c>
    </row>
    <row r="1073" spans="1:3" x14ac:dyDescent="0.2">
      <c r="A1073" s="95" t="s">
        <v>36576</v>
      </c>
      <c r="B1073" t="s">
        <v>36577</v>
      </c>
      <c r="C1073" s="92">
        <v>5.8391911357340591</v>
      </c>
    </row>
    <row r="1074" spans="1:3" x14ac:dyDescent="0.2">
      <c r="A1074" s="95" t="s">
        <v>36578</v>
      </c>
      <c r="B1074" t="s">
        <v>36579</v>
      </c>
      <c r="C1074" s="92">
        <v>54.985443037974754</v>
      </c>
    </row>
    <row r="1075" spans="1:3" x14ac:dyDescent="0.2">
      <c r="A1075" s="95" t="s">
        <v>36580</v>
      </c>
      <c r="B1075" t="s">
        <v>36581</v>
      </c>
      <c r="C1075" s="92">
        <v>17.938333333333333</v>
      </c>
    </row>
    <row r="1076" spans="1:3" x14ac:dyDescent="0.2">
      <c r="A1076" s="95" t="s">
        <v>36582</v>
      </c>
      <c r="B1076" t="s">
        <v>36583</v>
      </c>
      <c r="C1076" s="92">
        <v>12.298232500879337</v>
      </c>
    </row>
    <row r="1077" spans="1:3" x14ac:dyDescent="0.2">
      <c r="A1077" s="95" t="s">
        <v>36584</v>
      </c>
      <c r="B1077" t="s">
        <v>36585</v>
      </c>
      <c r="C1077" s="92">
        <v>28.093647540983614</v>
      </c>
    </row>
    <row r="1078" spans="1:3" x14ac:dyDescent="0.2">
      <c r="A1078" s="95" t="s">
        <v>36586</v>
      </c>
      <c r="B1078" t="s">
        <v>36587</v>
      </c>
      <c r="C1078" s="92">
        <v>15.040000000000001</v>
      </c>
    </row>
    <row r="1079" spans="1:3" x14ac:dyDescent="0.2">
      <c r="A1079" s="95" t="s">
        <v>39295</v>
      </c>
      <c r="B1079" t="s">
        <v>39296</v>
      </c>
      <c r="C1079" s="92">
        <v>768.78</v>
      </c>
    </row>
    <row r="1080" spans="1:3" x14ac:dyDescent="0.2">
      <c r="A1080" s="95" t="s">
        <v>39297</v>
      </c>
      <c r="B1080" t="s">
        <v>39298</v>
      </c>
      <c r="C1080" s="92">
        <v>7.8912269938650246</v>
      </c>
    </row>
    <row r="1081" spans="1:3" x14ac:dyDescent="0.2">
      <c r="A1081" s="95" t="s">
        <v>36588</v>
      </c>
      <c r="B1081" t="s">
        <v>36589</v>
      </c>
      <c r="C1081" s="92">
        <v>11.377175141242947</v>
      </c>
    </row>
    <row r="1082" spans="1:3" x14ac:dyDescent="0.2">
      <c r="A1082" s="95" t="s">
        <v>39299</v>
      </c>
      <c r="B1082" t="s">
        <v>39300</v>
      </c>
      <c r="C1082" s="92">
        <v>13.8</v>
      </c>
    </row>
    <row r="1083" spans="1:3" x14ac:dyDescent="0.2">
      <c r="A1083" s="95" t="s">
        <v>39301</v>
      </c>
      <c r="B1083" t="s">
        <v>39302</v>
      </c>
      <c r="C1083" s="92">
        <v>14.47826086956522</v>
      </c>
    </row>
    <row r="1084" spans="1:3" x14ac:dyDescent="0.2">
      <c r="A1084" s="95" t="s">
        <v>36590</v>
      </c>
      <c r="B1084" t="s">
        <v>36591</v>
      </c>
      <c r="C1084" s="92">
        <v>11.235142439737006</v>
      </c>
    </row>
    <row r="1085" spans="1:3" x14ac:dyDescent="0.2">
      <c r="A1085" s="95" t="s">
        <v>39303</v>
      </c>
      <c r="B1085" t="s">
        <v>39304</v>
      </c>
      <c r="C1085" s="92">
        <v>15</v>
      </c>
    </row>
    <row r="1086" spans="1:3" x14ac:dyDescent="0.2">
      <c r="A1086" s="95" t="s">
        <v>36592</v>
      </c>
      <c r="B1086" t="s">
        <v>36593</v>
      </c>
      <c r="C1086" s="92">
        <v>14.979999999999999</v>
      </c>
    </row>
    <row r="1087" spans="1:3" x14ac:dyDescent="0.2">
      <c r="A1087" s="95" t="s">
        <v>36594</v>
      </c>
      <c r="B1087" t="s">
        <v>36595</v>
      </c>
      <c r="C1087" s="92">
        <v>12.63140625</v>
      </c>
    </row>
    <row r="1088" spans="1:3" x14ac:dyDescent="0.2">
      <c r="A1088" s="95" t="s">
        <v>36596</v>
      </c>
      <c r="B1088" t="s">
        <v>36597</v>
      </c>
      <c r="C1088" s="92">
        <v>753.11963938973599</v>
      </c>
    </row>
    <row r="1089" spans="1:3" x14ac:dyDescent="0.2">
      <c r="A1089" s="95" t="s">
        <v>36598</v>
      </c>
      <c r="B1089" t="s">
        <v>36599</v>
      </c>
      <c r="C1089" s="92">
        <v>6.7728724747474347</v>
      </c>
    </row>
    <row r="1090" spans="1:3" x14ac:dyDescent="0.2">
      <c r="A1090" s="95" t="s">
        <v>36600</v>
      </c>
      <c r="B1090" t="s">
        <v>36601</v>
      </c>
      <c r="C1090" s="92">
        <v>10.761724137931031</v>
      </c>
    </row>
    <row r="1091" spans="1:3" x14ac:dyDescent="0.2">
      <c r="A1091" s="95" t="s">
        <v>36602</v>
      </c>
      <c r="B1091" t="s">
        <v>36603</v>
      </c>
      <c r="C1091" s="92">
        <v>12.88397260273973</v>
      </c>
    </row>
    <row r="1092" spans="1:3" x14ac:dyDescent="0.2">
      <c r="A1092" s="95" t="s">
        <v>36604</v>
      </c>
      <c r="B1092" t="s">
        <v>36605</v>
      </c>
      <c r="C1092" s="92">
        <v>14.706030534351143</v>
      </c>
    </row>
    <row r="1093" spans="1:3" x14ac:dyDescent="0.2">
      <c r="A1093" s="95" t="s">
        <v>36606</v>
      </c>
      <c r="B1093" t="s">
        <v>36607</v>
      </c>
      <c r="C1093" s="92">
        <v>13.324444444444445</v>
      </c>
    </row>
    <row r="1094" spans="1:3" x14ac:dyDescent="0.2">
      <c r="A1094" s="95" t="s">
        <v>36608</v>
      </c>
      <c r="B1094" t="s">
        <v>36609</v>
      </c>
      <c r="C1094" s="92">
        <v>14.481397295556986</v>
      </c>
    </row>
    <row r="1095" spans="1:3" x14ac:dyDescent="0.2">
      <c r="A1095" s="95" t="s">
        <v>36610</v>
      </c>
      <c r="B1095" t="s">
        <v>36611</v>
      </c>
      <c r="C1095" s="92">
        <v>27.982539831302716</v>
      </c>
    </row>
    <row r="1096" spans="1:3" x14ac:dyDescent="0.2">
      <c r="A1096" s="95" t="s">
        <v>36612</v>
      </c>
      <c r="B1096" t="s">
        <v>36613</v>
      </c>
      <c r="C1096" s="92">
        <v>68.754296716070726</v>
      </c>
    </row>
    <row r="1097" spans="1:3" x14ac:dyDescent="0.2">
      <c r="A1097" s="95" t="s">
        <v>36614</v>
      </c>
      <c r="B1097" t="s">
        <v>36615</v>
      </c>
      <c r="C1097" s="92">
        <v>15.122465753424693</v>
      </c>
    </row>
    <row r="1098" spans="1:3" x14ac:dyDescent="0.2">
      <c r="A1098" s="95" t="s">
        <v>39305</v>
      </c>
      <c r="B1098" t="s">
        <v>39306</v>
      </c>
      <c r="C1098" s="92">
        <v>11.561825726141052</v>
      </c>
    </row>
    <row r="1099" spans="1:3" x14ac:dyDescent="0.2">
      <c r="A1099" s="95" t="s">
        <v>39307</v>
      </c>
      <c r="B1099" t="s">
        <v>39308</v>
      </c>
      <c r="C1099" s="92">
        <v>1989.2265845070417</v>
      </c>
    </row>
    <row r="1100" spans="1:3" x14ac:dyDescent="0.2">
      <c r="A1100" s="95" t="s">
        <v>36616</v>
      </c>
      <c r="B1100" t="s">
        <v>36617</v>
      </c>
      <c r="C1100" s="92">
        <v>5423.9025000000011</v>
      </c>
    </row>
    <row r="1101" spans="1:3" x14ac:dyDescent="0.2">
      <c r="A1101" s="95" t="s">
        <v>36618</v>
      </c>
      <c r="B1101" t="s">
        <v>36619</v>
      </c>
      <c r="C1101" s="92">
        <v>752.32441176470581</v>
      </c>
    </row>
    <row r="1102" spans="1:3" x14ac:dyDescent="0.2">
      <c r="A1102" s="95" t="s">
        <v>39309</v>
      </c>
      <c r="B1102" t="s">
        <v>39310</v>
      </c>
      <c r="C1102" s="92">
        <v>148</v>
      </c>
    </row>
    <row r="1103" spans="1:3" x14ac:dyDescent="0.2">
      <c r="A1103" s="95" t="s">
        <v>36620</v>
      </c>
      <c r="B1103" t="s">
        <v>36621</v>
      </c>
      <c r="C1103" s="92">
        <v>13.239376938257674</v>
      </c>
    </row>
    <row r="1104" spans="1:3" x14ac:dyDescent="0.2">
      <c r="A1104" s="95" t="s">
        <v>36622</v>
      </c>
      <c r="B1104" t="s">
        <v>36623</v>
      </c>
      <c r="C1104" s="92">
        <v>9.4220689655172389</v>
      </c>
    </row>
    <row r="1105" spans="1:3" x14ac:dyDescent="0.2">
      <c r="A1105" s="95" t="s">
        <v>36624</v>
      </c>
      <c r="B1105" t="s">
        <v>36625</v>
      </c>
      <c r="C1105" s="92">
        <v>14.38461538461541</v>
      </c>
    </row>
    <row r="1106" spans="1:3" x14ac:dyDescent="0.2">
      <c r="A1106" s="95" t="s">
        <v>39311</v>
      </c>
      <c r="B1106" t="s">
        <v>39312</v>
      </c>
      <c r="C1106" s="92">
        <v>9.7034920634920621</v>
      </c>
    </row>
    <row r="1107" spans="1:3" x14ac:dyDescent="0.2">
      <c r="A1107" s="95" t="s">
        <v>39313</v>
      </c>
      <c r="B1107" t="s">
        <v>39314</v>
      </c>
      <c r="C1107" s="92">
        <v>58.168888888888858</v>
      </c>
    </row>
    <row r="1108" spans="1:3" x14ac:dyDescent="0.2">
      <c r="A1108" s="95" t="s">
        <v>39315</v>
      </c>
      <c r="B1108" t="s">
        <v>39316</v>
      </c>
      <c r="C1108" s="92">
        <v>65371.76</v>
      </c>
    </row>
    <row r="1109" spans="1:3" x14ac:dyDescent="0.2">
      <c r="A1109" s="95" t="s">
        <v>39317</v>
      </c>
      <c r="B1109" t="s">
        <v>39318</v>
      </c>
      <c r="C1109" s="92">
        <v>146.72</v>
      </c>
    </row>
    <row r="1110" spans="1:3" x14ac:dyDescent="0.2">
      <c r="A1110" s="95" t="s">
        <v>39319</v>
      </c>
      <c r="B1110" t="s">
        <v>39320</v>
      </c>
      <c r="C1110" s="92">
        <v>193.38</v>
      </c>
    </row>
    <row r="1111" spans="1:3" x14ac:dyDescent="0.2">
      <c r="A1111" s="95" t="s">
        <v>36626</v>
      </c>
      <c r="B1111" t="s">
        <v>36627</v>
      </c>
      <c r="C1111" s="92">
        <v>105.90955414012741</v>
      </c>
    </row>
    <row r="1112" spans="1:3" x14ac:dyDescent="0.2">
      <c r="A1112" s="95" t="s">
        <v>39321</v>
      </c>
      <c r="B1112" t="s">
        <v>39322</v>
      </c>
      <c r="C1112" s="92">
        <v>7.864693251533736</v>
      </c>
    </row>
    <row r="1113" spans="1:3" x14ac:dyDescent="0.2">
      <c r="A1113" s="95" t="s">
        <v>36628</v>
      </c>
      <c r="B1113" t="s">
        <v>36629</v>
      </c>
      <c r="C1113" s="92">
        <v>11.422624309392274</v>
      </c>
    </row>
    <row r="1114" spans="1:3" x14ac:dyDescent="0.2">
      <c r="A1114" s="95" t="s">
        <v>39323</v>
      </c>
      <c r="B1114" t="s">
        <v>39324</v>
      </c>
      <c r="C1114" s="92">
        <v>15.828750000000003</v>
      </c>
    </row>
    <row r="1115" spans="1:3" x14ac:dyDescent="0.2">
      <c r="A1115" s="95" t="s">
        <v>36630</v>
      </c>
      <c r="B1115" t="s">
        <v>36631</v>
      </c>
      <c r="C1115" s="92">
        <v>13.474406130268193</v>
      </c>
    </row>
    <row r="1116" spans="1:3" x14ac:dyDescent="0.2">
      <c r="A1116" s="95" t="s">
        <v>36632</v>
      </c>
      <c r="B1116" t="s">
        <v>36633</v>
      </c>
      <c r="C1116" s="92">
        <v>10.202239858906497</v>
      </c>
    </row>
    <row r="1117" spans="1:3" x14ac:dyDescent="0.2">
      <c r="A1117" s="95" t="s">
        <v>36634</v>
      </c>
      <c r="B1117" t="s">
        <v>36635</v>
      </c>
      <c r="C1117" s="92">
        <v>12.841767562317925</v>
      </c>
    </row>
    <row r="1118" spans="1:3" x14ac:dyDescent="0.2">
      <c r="A1118" s="95" t="s">
        <v>39325</v>
      </c>
      <c r="B1118" t="s">
        <v>39326</v>
      </c>
      <c r="C1118" s="92">
        <v>331.60058823529408</v>
      </c>
    </row>
    <row r="1119" spans="1:3" x14ac:dyDescent="0.2">
      <c r="A1119" s="95" t="s">
        <v>39327</v>
      </c>
      <c r="B1119" t="s">
        <v>39328</v>
      </c>
      <c r="C1119" s="92">
        <v>268.428</v>
      </c>
    </row>
    <row r="1120" spans="1:3" x14ac:dyDescent="0.2">
      <c r="A1120" s="95" t="s">
        <v>36636</v>
      </c>
      <c r="B1120" t="s">
        <v>36637</v>
      </c>
      <c r="C1120" s="92">
        <v>29.765238095237571</v>
      </c>
    </row>
    <row r="1121" spans="1:3" x14ac:dyDescent="0.2">
      <c r="A1121" s="95" t="s">
        <v>36638</v>
      </c>
      <c r="B1121" t="s">
        <v>36639</v>
      </c>
      <c r="C1121" s="92">
        <v>532.04655172413936</v>
      </c>
    </row>
    <row r="1122" spans="1:3" x14ac:dyDescent="0.2">
      <c r="A1122" s="95" t="s">
        <v>39329</v>
      </c>
      <c r="B1122" t="s">
        <v>39330</v>
      </c>
      <c r="C1122" s="92">
        <v>87</v>
      </c>
    </row>
    <row r="1123" spans="1:3" x14ac:dyDescent="0.2">
      <c r="A1123" s="95" t="s">
        <v>36640</v>
      </c>
      <c r="B1123" t="s">
        <v>36641</v>
      </c>
      <c r="C1123" s="92">
        <v>6.4594900954896435</v>
      </c>
    </row>
    <row r="1124" spans="1:3" x14ac:dyDescent="0.2">
      <c r="A1124" s="95" t="s">
        <v>39331</v>
      </c>
      <c r="B1124" t="s">
        <v>39332</v>
      </c>
      <c r="C1124" s="92">
        <v>29.107720364741642</v>
      </c>
    </row>
    <row r="1125" spans="1:3" x14ac:dyDescent="0.2">
      <c r="A1125" s="95" t="s">
        <v>36642</v>
      </c>
      <c r="B1125" t="s">
        <v>36643</v>
      </c>
      <c r="C1125" s="92">
        <v>841.76481811205144</v>
      </c>
    </row>
    <row r="1126" spans="1:3" x14ac:dyDescent="0.2">
      <c r="A1126" s="95" t="s">
        <v>36644</v>
      </c>
      <c r="B1126" t="s">
        <v>36645</v>
      </c>
      <c r="C1126" s="92">
        <v>196.99055234297106</v>
      </c>
    </row>
    <row r="1127" spans="1:3" x14ac:dyDescent="0.2">
      <c r="A1127" s="95" t="s">
        <v>36646</v>
      </c>
      <c r="B1127" t="s">
        <v>36647</v>
      </c>
      <c r="C1127" s="92">
        <v>24.574711575099002</v>
      </c>
    </row>
    <row r="1128" spans="1:3" x14ac:dyDescent="0.2">
      <c r="A1128" s="95" t="s">
        <v>36648</v>
      </c>
      <c r="B1128" t="s">
        <v>36649</v>
      </c>
      <c r="C1128" s="92">
        <v>1789.6446575342466</v>
      </c>
    </row>
    <row r="1129" spans="1:3" x14ac:dyDescent="0.2">
      <c r="A1129" s="95" t="s">
        <v>39333</v>
      </c>
      <c r="B1129" t="s">
        <v>39334</v>
      </c>
      <c r="C1129" s="92">
        <v>26.900000000000002</v>
      </c>
    </row>
    <row r="1130" spans="1:3" x14ac:dyDescent="0.2">
      <c r="A1130" s="95" t="s">
        <v>36650</v>
      </c>
      <c r="B1130" t="s">
        <v>36651</v>
      </c>
      <c r="C1130" s="92">
        <v>13.604857142857162</v>
      </c>
    </row>
    <row r="1131" spans="1:3" x14ac:dyDescent="0.2">
      <c r="A1131" s="95" t="s">
        <v>36652</v>
      </c>
      <c r="B1131" t="s">
        <v>36653</v>
      </c>
      <c r="C1131" s="92">
        <v>12.439923712650986</v>
      </c>
    </row>
    <row r="1132" spans="1:3" x14ac:dyDescent="0.2">
      <c r="A1132" s="95" t="s">
        <v>39335</v>
      </c>
      <c r="B1132" t="s">
        <v>39336</v>
      </c>
      <c r="C1132" s="92">
        <v>40.139761904761912</v>
      </c>
    </row>
    <row r="1133" spans="1:3" x14ac:dyDescent="0.2">
      <c r="A1133" s="95" t="s">
        <v>39337</v>
      </c>
      <c r="B1133" t="s">
        <v>39338</v>
      </c>
      <c r="C1133" s="92">
        <v>12.501853448275863</v>
      </c>
    </row>
    <row r="1134" spans="1:3" x14ac:dyDescent="0.2">
      <c r="A1134" s="95" t="s">
        <v>39339</v>
      </c>
      <c r="B1134" t="s">
        <v>39340</v>
      </c>
      <c r="C1134" s="92">
        <v>21.86</v>
      </c>
    </row>
    <row r="1135" spans="1:3" x14ac:dyDescent="0.2">
      <c r="A1135" s="95" t="s">
        <v>36654</v>
      </c>
      <c r="B1135" t="s">
        <v>36655</v>
      </c>
      <c r="C1135" s="92">
        <v>9.9939228834869382</v>
      </c>
    </row>
    <row r="1136" spans="1:3" x14ac:dyDescent="0.2">
      <c r="A1136" s="95" t="s">
        <v>39341</v>
      </c>
      <c r="B1136" t="s">
        <v>39342</v>
      </c>
      <c r="C1136" s="92">
        <v>46.6</v>
      </c>
    </row>
    <row r="1137" spans="1:3" x14ac:dyDescent="0.2">
      <c r="A1137" s="95" t="s">
        <v>36656</v>
      </c>
      <c r="B1137" t="s">
        <v>36657</v>
      </c>
      <c r="C1137" s="92">
        <v>21.798108108108107</v>
      </c>
    </row>
    <row r="1138" spans="1:3" x14ac:dyDescent="0.2">
      <c r="A1138" s="95" t="s">
        <v>39343</v>
      </c>
      <c r="B1138" t="s">
        <v>39344</v>
      </c>
      <c r="C1138" s="92">
        <v>592.654</v>
      </c>
    </row>
    <row r="1139" spans="1:3" x14ac:dyDescent="0.2">
      <c r="A1139" s="95" t="s">
        <v>39345</v>
      </c>
      <c r="B1139" t="s">
        <v>39346</v>
      </c>
      <c r="C1139" s="92">
        <v>490.17615384615385</v>
      </c>
    </row>
    <row r="1140" spans="1:3" x14ac:dyDescent="0.2">
      <c r="A1140" s="95" t="s">
        <v>39347</v>
      </c>
      <c r="B1140" t="s">
        <v>39348</v>
      </c>
      <c r="C1140" s="92">
        <v>2639.384</v>
      </c>
    </row>
    <row r="1141" spans="1:3" x14ac:dyDescent="0.2">
      <c r="A1141" s="95" t="s">
        <v>36658</v>
      </c>
      <c r="B1141" t="s">
        <v>36659</v>
      </c>
      <c r="C1141" s="92">
        <v>634.15000000000009</v>
      </c>
    </row>
    <row r="1142" spans="1:3" x14ac:dyDescent="0.2">
      <c r="A1142" s="95" t="s">
        <v>36660</v>
      </c>
      <c r="B1142" t="s">
        <v>36661</v>
      </c>
      <c r="C1142" s="92">
        <v>3533.3868750000006</v>
      </c>
    </row>
    <row r="1143" spans="1:3" x14ac:dyDescent="0.2">
      <c r="A1143" s="95" t="s">
        <v>36662</v>
      </c>
      <c r="B1143" t="s">
        <v>36663</v>
      </c>
      <c r="C1143" s="92">
        <v>172.39558011049732</v>
      </c>
    </row>
    <row r="1144" spans="1:3" x14ac:dyDescent="0.2">
      <c r="A1144" s="95" t="s">
        <v>39349</v>
      </c>
      <c r="B1144" t="s">
        <v>39350</v>
      </c>
      <c r="C1144" s="92">
        <v>171.09999999999994</v>
      </c>
    </row>
    <row r="1145" spans="1:3" x14ac:dyDescent="0.2">
      <c r="A1145" s="95" t="s">
        <v>36664</v>
      </c>
      <c r="B1145" t="s">
        <v>36665</v>
      </c>
      <c r="C1145" s="92">
        <v>397.67192982456169</v>
      </c>
    </row>
    <row r="1146" spans="1:3" x14ac:dyDescent="0.2">
      <c r="A1146" s="95" t="s">
        <v>39351</v>
      </c>
      <c r="B1146" t="s">
        <v>39352</v>
      </c>
      <c r="C1146" s="92">
        <v>1484.55</v>
      </c>
    </row>
    <row r="1147" spans="1:3" x14ac:dyDescent="0.2">
      <c r="A1147" s="95" t="s">
        <v>39353</v>
      </c>
      <c r="B1147" t="s">
        <v>39354</v>
      </c>
      <c r="C1147" s="92">
        <v>177.4</v>
      </c>
    </row>
    <row r="1148" spans="1:3" x14ac:dyDescent="0.2">
      <c r="A1148" s="95" t="s">
        <v>39355</v>
      </c>
      <c r="B1148" t="s">
        <v>39356</v>
      </c>
      <c r="C1148" s="92">
        <v>284</v>
      </c>
    </row>
    <row r="1149" spans="1:3" x14ac:dyDescent="0.2">
      <c r="A1149" s="95" t="s">
        <v>39357</v>
      </c>
      <c r="B1149" t="s">
        <v>39358</v>
      </c>
      <c r="C1149" s="92">
        <v>166.06</v>
      </c>
    </row>
    <row r="1150" spans="1:3" x14ac:dyDescent="0.2">
      <c r="A1150" s="95" t="s">
        <v>39359</v>
      </c>
      <c r="B1150" t="s">
        <v>39360</v>
      </c>
      <c r="C1150" s="92">
        <v>1102.9257142857143</v>
      </c>
    </row>
    <row r="1151" spans="1:3" x14ac:dyDescent="0.2">
      <c r="A1151" s="95" t="s">
        <v>39361</v>
      </c>
      <c r="B1151" t="s">
        <v>39362</v>
      </c>
      <c r="C1151" s="92">
        <v>7.26</v>
      </c>
    </row>
    <row r="1152" spans="1:3" x14ac:dyDescent="0.2">
      <c r="A1152" s="95" t="s">
        <v>39363</v>
      </c>
      <c r="B1152" t="s">
        <v>39364</v>
      </c>
      <c r="C1152" s="92">
        <v>125.71048192771063</v>
      </c>
    </row>
    <row r="1153" spans="1:3" x14ac:dyDescent="0.2">
      <c r="A1153" s="95" t="s">
        <v>36666</v>
      </c>
      <c r="B1153" t="s">
        <v>36667</v>
      </c>
      <c r="C1153" s="92">
        <v>10.111002081474822</v>
      </c>
    </row>
    <row r="1154" spans="1:3" x14ac:dyDescent="0.2">
      <c r="A1154" s="95" t="s">
        <v>39365</v>
      </c>
      <c r="B1154" t="s">
        <v>39366</v>
      </c>
      <c r="C1154" s="92">
        <v>13.628059701492532</v>
      </c>
    </row>
    <row r="1155" spans="1:3" x14ac:dyDescent="0.2">
      <c r="A1155" s="95" t="s">
        <v>36668</v>
      </c>
      <c r="B1155" t="s">
        <v>36669</v>
      </c>
      <c r="C1155" s="92">
        <v>48.715681208054946</v>
      </c>
    </row>
    <row r="1156" spans="1:3" x14ac:dyDescent="0.2">
      <c r="A1156" s="95" t="s">
        <v>36670</v>
      </c>
      <c r="B1156" t="s">
        <v>36671</v>
      </c>
      <c r="C1156" s="92">
        <v>9.0074343786765603</v>
      </c>
    </row>
    <row r="1157" spans="1:3" x14ac:dyDescent="0.2">
      <c r="A1157" s="95" t="s">
        <v>36672</v>
      </c>
      <c r="B1157" t="s">
        <v>36673</v>
      </c>
      <c r="C1157" s="92">
        <v>10.496559342245101</v>
      </c>
    </row>
    <row r="1158" spans="1:3" x14ac:dyDescent="0.2">
      <c r="A1158" s="95" t="s">
        <v>39367</v>
      </c>
      <c r="B1158" t="s">
        <v>39368</v>
      </c>
      <c r="C1158" s="92">
        <v>14.746393442622951</v>
      </c>
    </row>
    <row r="1159" spans="1:3" x14ac:dyDescent="0.2">
      <c r="A1159" s="95" t="s">
        <v>36674</v>
      </c>
      <c r="B1159" t="s">
        <v>36675</v>
      </c>
      <c r="C1159" s="92">
        <v>13.408842458100565</v>
      </c>
    </row>
    <row r="1160" spans="1:3" x14ac:dyDescent="0.2">
      <c r="A1160" s="95" t="s">
        <v>36676</v>
      </c>
      <c r="B1160" t="s">
        <v>36677</v>
      </c>
      <c r="C1160" s="92">
        <v>20.810681428193366</v>
      </c>
    </row>
    <row r="1161" spans="1:3" x14ac:dyDescent="0.2">
      <c r="A1161" s="95" t="s">
        <v>36678</v>
      </c>
      <c r="B1161" t="s">
        <v>36679</v>
      </c>
      <c r="C1161" s="92">
        <v>16.246042260979909</v>
      </c>
    </row>
    <row r="1162" spans="1:3" x14ac:dyDescent="0.2">
      <c r="A1162" s="95" t="s">
        <v>36680</v>
      </c>
      <c r="B1162" t="s">
        <v>36681</v>
      </c>
      <c r="C1162" s="92">
        <v>19.278572905894457</v>
      </c>
    </row>
    <row r="1163" spans="1:3" x14ac:dyDescent="0.2">
      <c r="A1163" s="95" t="s">
        <v>36682</v>
      </c>
      <c r="B1163" t="s">
        <v>36683</v>
      </c>
      <c r="C1163" s="92">
        <v>28.143621794871962</v>
      </c>
    </row>
    <row r="1164" spans="1:3" x14ac:dyDescent="0.2">
      <c r="A1164" s="95" t="s">
        <v>36684</v>
      </c>
      <c r="B1164" t="s">
        <v>36685</v>
      </c>
      <c r="C1164" s="92">
        <v>34.751206896551729</v>
      </c>
    </row>
    <row r="1165" spans="1:3" x14ac:dyDescent="0.2">
      <c r="A1165" s="95" t="s">
        <v>39369</v>
      </c>
      <c r="B1165" t="s">
        <v>39370</v>
      </c>
      <c r="C1165" s="92">
        <v>39.600000000000009</v>
      </c>
    </row>
    <row r="1166" spans="1:3" x14ac:dyDescent="0.2">
      <c r="A1166" s="95" t="s">
        <v>36686</v>
      </c>
      <c r="B1166" t="s">
        <v>36687</v>
      </c>
      <c r="C1166" s="92">
        <v>42.321111111111037</v>
      </c>
    </row>
    <row r="1167" spans="1:3" x14ac:dyDescent="0.2">
      <c r="A1167" s="95" t="s">
        <v>36688</v>
      </c>
      <c r="B1167" t="s">
        <v>36689</v>
      </c>
      <c r="C1167" s="92">
        <v>59.477000000000004</v>
      </c>
    </row>
    <row r="1168" spans="1:3" x14ac:dyDescent="0.2">
      <c r="A1168" s="95" t="s">
        <v>36690</v>
      </c>
      <c r="B1168" t="s">
        <v>36691</v>
      </c>
      <c r="C1168" s="92">
        <v>15.534032258064512</v>
      </c>
    </row>
    <row r="1169" spans="1:3" x14ac:dyDescent="0.2">
      <c r="A1169" s="95" t="s">
        <v>39371</v>
      </c>
      <c r="B1169" t="s">
        <v>39372</v>
      </c>
      <c r="C1169" s="92">
        <v>69.299534883720952</v>
      </c>
    </row>
    <row r="1170" spans="1:3" x14ac:dyDescent="0.2">
      <c r="A1170" s="95" t="s">
        <v>39373</v>
      </c>
      <c r="B1170" t="s">
        <v>39374</v>
      </c>
      <c r="C1170" s="92">
        <v>3.146855828220859</v>
      </c>
    </row>
    <row r="1171" spans="1:3" x14ac:dyDescent="0.2">
      <c r="A1171" s="95" t="s">
        <v>36692</v>
      </c>
      <c r="B1171" t="s">
        <v>36693</v>
      </c>
      <c r="C1171" s="92">
        <v>37.931698113207574</v>
      </c>
    </row>
    <row r="1172" spans="1:3" x14ac:dyDescent="0.2">
      <c r="A1172" s="95" t="s">
        <v>36694</v>
      </c>
      <c r="B1172" t="s">
        <v>36695</v>
      </c>
      <c r="C1172" s="92">
        <v>585.3988953488365</v>
      </c>
    </row>
    <row r="1173" spans="1:3" x14ac:dyDescent="0.2">
      <c r="A1173" s="95" t="s">
        <v>39375</v>
      </c>
      <c r="B1173" t="s">
        <v>39376</v>
      </c>
      <c r="C1173" s="92">
        <v>37.952631578947354</v>
      </c>
    </row>
    <row r="1174" spans="1:3" x14ac:dyDescent="0.2">
      <c r="A1174" s="95" t="s">
        <v>36696</v>
      </c>
      <c r="B1174" t="s">
        <v>36697</v>
      </c>
      <c r="C1174" s="92">
        <v>12.43119741100322</v>
      </c>
    </row>
    <row r="1175" spans="1:3" x14ac:dyDescent="0.2">
      <c r="A1175" s="95" t="s">
        <v>39377</v>
      </c>
      <c r="B1175" t="s">
        <v>39378</v>
      </c>
      <c r="C1175" s="92">
        <v>9.1402544529262091</v>
      </c>
    </row>
    <row r="1176" spans="1:3" x14ac:dyDescent="0.2">
      <c r="A1176" s="95" t="s">
        <v>36698</v>
      </c>
      <c r="B1176" t="s">
        <v>36699</v>
      </c>
      <c r="C1176" s="92">
        <v>104.66378109452754</v>
      </c>
    </row>
    <row r="1177" spans="1:3" x14ac:dyDescent="0.2">
      <c r="A1177" s="95" t="s">
        <v>36700</v>
      </c>
      <c r="B1177" t="s">
        <v>36701</v>
      </c>
      <c r="C1177" s="92">
        <v>60.912880148984932</v>
      </c>
    </row>
    <row r="1178" spans="1:3" x14ac:dyDescent="0.2">
      <c r="A1178" s="95" t="s">
        <v>36702</v>
      </c>
      <c r="B1178" t="s">
        <v>36703</v>
      </c>
      <c r="C1178" s="92">
        <v>105.28749999999995</v>
      </c>
    </row>
    <row r="1179" spans="1:3" x14ac:dyDescent="0.2">
      <c r="A1179" s="95" t="s">
        <v>36704</v>
      </c>
      <c r="B1179" t="s">
        <v>36705</v>
      </c>
      <c r="C1179" s="92">
        <v>43.904925373134439</v>
      </c>
    </row>
    <row r="1180" spans="1:3" x14ac:dyDescent="0.2">
      <c r="A1180" s="95" t="s">
        <v>39379</v>
      </c>
      <c r="B1180" t="s">
        <v>39380</v>
      </c>
      <c r="C1180" s="92">
        <v>422.33</v>
      </c>
    </row>
    <row r="1181" spans="1:3" x14ac:dyDescent="0.2">
      <c r="A1181" s="95" t="s">
        <v>39381</v>
      </c>
      <c r="B1181" t="s">
        <v>39382</v>
      </c>
      <c r="C1181" s="92">
        <v>23.77</v>
      </c>
    </row>
    <row r="1182" spans="1:3" x14ac:dyDescent="0.2">
      <c r="A1182" s="95" t="s">
        <v>36706</v>
      </c>
      <c r="B1182" t="s">
        <v>36707</v>
      </c>
      <c r="C1182" s="92">
        <v>738.18999999999949</v>
      </c>
    </row>
    <row r="1183" spans="1:3" x14ac:dyDescent="0.2">
      <c r="A1183" s="95" t="s">
        <v>39383</v>
      </c>
      <c r="B1183" t="s">
        <v>39384</v>
      </c>
      <c r="C1183" s="92">
        <v>42.342702227432589</v>
      </c>
    </row>
    <row r="1184" spans="1:3" x14ac:dyDescent="0.2">
      <c r="A1184" s="95" t="s">
        <v>39385</v>
      </c>
      <c r="B1184" t="s">
        <v>39386</v>
      </c>
      <c r="C1184" s="92">
        <v>31.418461538461539</v>
      </c>
    </row>
    <row r="1185" spans="1:3" x14ac:dyDescent="0.2">
      <c r="A1185" s="95" t="s">
        <v>39387</v>
      </c>
      <c r="B1185" t="s">
        <v>39388</v>
      </c>
      <c r="C1185" s="92">
        <v>23.799761904761901</v>
      </c>
    </row>
    <row r="1186" spans="1:3" x14ac:dyDescent="0.2">
      <c r="A1186" s="95" t="s">
        <v>36708</v>
      </c>
      <c r="B1186" t="s">
        <v>36709</v>
      </c>
      <c r="C1186" s="92">
        <v>42.114345847554048</v>
      </c>
    </row>
    <row r="1187" spans="1:3" x14ac:dyDescent="0.2">
      <c r="A1187" s="95" t="s">
        <v>39389</v>
      </c>
      <c r="B1187" t="s">
        <v>39390</v>
      </c>
      <c r="C1187" s="92">
        <v>23.420088888888898</v>
      </c>
    </row>
    <row r="1188" spans="1:3" x14ac:dyDescent="0.2">
      <c r="A1188" s="95" t="s">
        <v>36710</v>
      </c>
      <c r="B1188" t="s">
        <v>36711</v>
      </c>
      <c r="C1188" s="92">
        <v>29.435415886602268</v>
      </c>
    </row>
    <row r="1189" spans="1:3" x14ac:dyDescent="0.2">
      <c r="A1189" s="95" t="s">
        <v>36712</v>
      </c>
      <c r="B1189" t="s">
        <v>36713</v>
      </c>
      <c r="C1189" s="92">
        <v>7.7770085470085446</v>
      </c>
    </row>
    <row r="1190" spans="1:3" x14ac:dyDescent="0.2">
      <c r="A1190" s="95" t="s">
        <v>36714</v>
      </c>
      <c r="B1190" t="s">
        <v>36715</v>
      </c>
      <c r="C1190" s="92">
        <v>17.163810189810075</v>
      </c>
    </row>
    <row r="1191" spans="1:3" x14ac:dyDescent="0.2">
      <c r="A1191" s="95" t="s">
        <v>36716</v>
      </c>
      <c r="B1191" t="s">
        <v>36717</v>
      </c>
      <c r="C1191" s="92">
        <v>17.377879254389629</v>
      </c>
    </row>
    <row r="1192" spans="1:3" x14ac:dyDescent="0.2">
      <c r="A1192" s="95" t="s">
        <v>36718</v>
      </c>
      <c r="B1192" t="s">
        <v>36719</v>
      </c>
      <c r="C1192" s="92">
        <v>21.307139979859141</v>
      </c>
    </row>
    <row r="1193" spans="1:3" x14ac:dyDescent="0.2">
      <c r="A1193" s="95" t="s">
        <v>39391</v>
      </c>
      <c r="B1193" t="s">
        <v>39392</v>
      </c>
      <c r="C1193" s="92">
        <v>20.435240847784215</v>
      </c>
    </row>
    <row r="1194" spans="1:3" x14ac:dyDescent="0.2">
      <c r="A1194" s="95" t="s">
        <v>39393</v>
      </c>
      <c r="B1194" t="s">
        <v>39394</v>
      </c>
      <c r="C1194" s="92">
        <v>18.617647058823529</v>
      </c>
    </row>
    <row r="1195" spans="1:3" x14ac:dyDescent="0.2">
      <c r="A1195" s="95" t="s">
        <v>36720</v>
      </c>
      <c r="B1195" t="s">
        <v>36721</v>
      </c>
      <c r="C1195" s="92">
        <v>82.424390243902437</v>
      </c>
    </row>
    <row r="1196" spans="1:3" x14ac:dyDescent="0.2">
      <c r="A1196" s="95" t="s">
        <v>36722</v>
      </c>
      <c r="B1196" t="s">
        <v>36721</v>
      </c>
      <c r="C1196" s="92">
        <v>82.650574712643689</v>
      </c>
    </row>
    <row r="1197" spans="1:3" x14ac:dyDescent="0.2">
      <c r="A1197" s="95" t="s">
        <v>36723</v>
      </c>
      <c r="B1197" t="s">
        <v>36721</v>
      </c>
      <c r="C1197" s="92">
        <v>83.245525114155257</v>
      </c>
    </row>
    <row r="1198" spans="1:3" x14ac:dyDescent="0.2">
      <c r="A1198" s="95" t="s">
        <v>39395</v>
      </c>
      <c r="B1198" t="s">
        <v>36721</v>
      </c>
      <c r="C1198" s="92">
        <v>82.5</v>
      </c>
    </row>
    <row r="1199" spans="1:3" x14ac:dyDescent="0.2">
      <c r="A1199" s="95" t="s">
        <v>39396</v>
      </c>
      <c r="B1199" t="s">
        <v>39397</v>
      </c>
      <c r="C1199" s="92">
        <v>4082.1760000000004</v>
      </c>
    </row>
    <row r="1200" spans="1:3" x14ac:dyDescent="0.2">
      <c r="A1200" s="95" t="s">
        <v>36724</v>
      </c>
      <c r="B1200" t="s">
        <v>36725</v>
      </c>
      <c r="C1200" s="92">
        <v>31.427445185890825</v>
      </c>
    </row>
    <row r="1201" spans="1:3" x14ac:dyDescent="0.2">
      <c r="A1201" s="95" t="s">
        <v>36726</v>
      </c>
      <c r="B1201" t="s">
        <v>36727</v>
      </c>
      <c r="C1201" s="92">
        <v>3325.9500000000003</v>
      </c>
    </row>
    <row r="1202" spans="1:3" x14ac:dyDescent="0.2">
      <c r="A1202" s="95" t="s">
        <v>36728</v>
      </c>
      <c r="B1202" t="s">
        <v>36729</v>
      </c>
      <c r="C1202" s="92">
        <v>4941.5367999999999</v>
      </c>
    </row>
    <row r="1203" spans="1:3" x14ac:dyDescent="0.2">
      <c r="A1203" s="95" t="s">
        <v>39398</v>
      </c>
      <c r="B1203" t="s">
        <v>39399</v>
      </c>
      <c r="C1203" s="92">
        <v>10.5</v>
      </c>
    </row>
    <row r="1204" spans="1:3" x14ac:dyDescent="0.2">
      <c r="A1204" s="95" t="s">
        <v>39400</v>
      </c>
      <c r="B1204" t="s">
        <v>39401</v>
      </c>
      <c r="C1204" s="92">
        <v>6.4159420289855049</v>
      </c>
    </row>
    <row r="1205" spans="1:3" x14ac:dyDescent="0.2">
      <c r="A1205" s="95" t="s">
        <v>36730</v>
      </c>
      <c r="B1205" t="s">
        <v>36731</v>
      </c>
      <c r="C1205" s="92">
        <v>11.350922266139662</v>
      </c>
    </row>
    <row r="1206" spans="1:3" x14ac:dyDescent="0.2">
      <c r="A1206" s="95" t="s">
        <v>36732</v>
      </c>
      <c r="B1206" t="s">
        <v>36733</v>
      </c>
      <c r="C1206" s="92">
        <v>7.6415620827770159</v>
      </c>
    </row>
    <row r="1207" spans="1:3" x14ac:dyDescent="0.2">
      <c r="A1207" s="95" t="s">
        <v>39402</v>
      </c>
      <c r="B1207" t="s">
        <v>39403</v>
      </c>
      <c r="C1207" s="92">
        <v>14.133633633633629</v>
      </c>
    </row>
    <row r="1208" spans="1:3" x14ac:dyDescent="0.2">
      <c r="A1208" s="95" t="s">
        <v>36734</v>
      </c>
      <c r="B1208" t="s">
        <v>36735</v>
      </c>
      <c r="C1208" s="92">
        <v>10.837328964613318</v>
      </c>
    </row>
    <row r="1209" spans="1:3" x14ac:dyDescent="0.2">
      <c r="A1209" s="95" t="s">
        <v>36736</v>
      </c>
      <c r="B1209" t="s">
        <v>36737</v>
      </c>
      <c r="C1209" s="92">
        <v>150.52000000000001</v>
      </c>
    </row>
    <row r="1210" spans="1:3" x14ac:dyDescent="0.2">
      <c r="A1210" s="95" t="s">
        <v>39404</v>
      </c>
      <c r="B1210" t="s">
        <v>39405</v>
      </c>
      <c r="C1210" s="92">
        <v>87.83</v>
      </c>
    </row>
    <row r="1211" spans="1:3" x14ac:dyDescent="0.2">
      <c r="A1211" s="95" t="s">
        <v>36738</v>
      </c>
      <c r="B1211" t="s">
        <v>36739</v>
      </c>
      <c r="C1211" s="92">
        <v>12.715870616686809</v>
      </c>
    </row>
    <row r="1212" spans="1:3" x14ac:dyDescent="0.2">
      <c r="A1212" s="95" t="s">
        <v>39406</v>
      </c>
      <c r="B1212" t="s">
        <v>39407</v>
      </c>
      <c r="C1212" s="92">
        <v>14.524435146443514</v>
      </c>
    </row>
    <row r="1213" spans="1:3" x14ac:dyDescent="0.2">
      <c r="A1213" s="95" t="s">
        <v>36740</v>
      </c>
      <c r="B1213" t="s">
        <v>36741</v>
      </c>
      <c r="C1213" s="92">
        <v>13.036349206349206</v>
      </c>
    </row>
    <row r="1214" spans="1:3" x14ac:dyDescent="0.2">
      <c r="A1214" s="95" t="s">
        <v>36742</v>
      </c>
      <c r="B1214" t="s">
        <v>36743</v>
      </c>
      <c r="C1214" s="92">
        <v>223.65</v>
      </c>
    </row>
    <row r="1215" spans="1:3" x14ac:dyDescent="0.2">
      <c r="A1215" s="95" t="s">
        <v>39408</v>
      </c>
      <c r="B1215" t="s">
        <v>39409</v>
      </c>
      <c r="C1215" s="92">
        <v>15</v>
      </c>
    </row>
    <row r="1216" spans="1:3" x14ac:dyDescent="0.2">
      <c r="A1216" s="95" t="s">
        <v>36744</v>
      </c>
      <c r="B1216" t="s">
        <v>36745</v>
      </c>
      <c r="C1216" s="92">
        <v>164.36100386100415</v>
      </c>
    </row>
    <row r="1217" spans="1:3" x14ac:dyDescent="0.2">
      <c r="A1217" s="95" t="s">
        <v>36746</v>
      </c>
      <c r="B1217" t="s">
        <v>36747</v>
      </c>
      <c r="C1217" s="92">
        <v>4.7829367485624781</v>
      </c>
    </row>
    <row r="1218" spans="1:3" x14ac:dyDescent="0.2">
      <c r="A1218" s="95" t="s">
        <v>36748</v>
      </c>
      <c r="B1218" t="s">
        <v>36749</v>
      </c>
      <c r="C1218" s="92">
        <v>0.1</v>
      </c>
    </row>
    <row r="1219" spans="1:3" x14ac:dyDescent="0.2">
      <c r="A1219" s="95" t="s">
        <v>36750</v>
      </c>
      <c r="B1219" t="s">
        <v>36751</v>
      </c>
      <c r="C1219" s="92">
        <v>8.9255401496261122</v>
      </c>
    </row>
    <row r="1220" spans="1:3" x14ac:dyDescent="0.2">
      <c r="A1220" s="95" t="s">
        <v>36752</v>
      </c>
      <c r="B1220" t="s">
        <v>36753</v>
      </c>
      <c r="C1220" s="92">
        <v>13.644632311453794</v>
      </c>
    </row>
    <row r="1221" spans="1:3" x14ac:dyDescent="0.2">
      <c r="A1221" s="95" t="s">
        <v>36754</v>
      </c>
      <c r="B1221" t="s">
        <v>36755</v>
      </c>
      <c r="C1221" s="92">
        <v>14.341237742830726</v>
      </c>
    </row>
    <row r="1222" spans="1:3" x14ac:dyDescent="0.2">
      <c r="A1222" s="95" t="s">
        <v>39410</v>
      </c>
      <c r="B1222" t="s">
        <v>39411</v>
      </c>
      <c r="C1222" s="92">
        <v>642.60833333333323</v>
      </c>
    </row>
    <row r="1223" spans="1:3" x14ac:dyDescent="0.2">
      <c r="A1223" s="95" t="s">
        <v>39412</v>
      </c>
      <c r="B1223" t="s">
        <v>39413</v>
      </c>
      <c r="C1223" s="92">
        <v>2928.6200000000003</v>
      </c>
    </row>
    <row r="1224" spans="1:3" x14ac:dyDescent="0.2">
      <c r="A1224" s="95" t="s">
        <v>39414</v>
      </c>
      <c r="B1224" t="s">
        <v>39415</v>
      </c>
      <c r="C1224" s="92">
        <v>30.27</v>
      </c>
    </row>
    <row r="1225" spans="1:3" x14ac:dyDescent="0.2">
      <c r="A1225" s="95" t="s">
        <v>39416</v>
      </c>
      <c r="B1225" t="s">
        <v>39417</v>
      </c>
      <c r="C1225" s="92">
        <v>48.829374999999999</v>
      </c>
    </row>
    <row r="1226" spans="1:3" x14ac:dyDescent="0.2">
      <c r="A1226" s="95" t="s">
        <v>36756</v>
      </c>
      <c r="B1226" t="s">
        <v>36757</v>
      </c>
      <c r="C1226" s="92">
        <v>251.27500000000001</v>
      </c>
    </row>
    <row r="1227" spans="1:3" x14ac:dyDescent="0.2">
      <c r="A1227" s="95" t="s">
        <v>36758</v>
      </c>
      <c r="B1227" t="s">
        <v>36759</v>
      </c>
      <c r="C1227" s="92">
        <v>111.86555555555557</v>
      </c>
    </row>
    <row r="1228" spans="1:3" x14ac:dyDescent="0.2">
      <c r="A1228" s="95" t="s">
        <v>39418</v>
      </c>
      <c r="B1228" t="s">
        <v>39419</v>
      </c>
      <c r="C1228" s="92">
        <v>503.30674418604622</v>
      </c>
    </row>
    <row r="1229" spans="1:3" x14ac:dyDescent="0.2">
      <c r="A1229" s="95" t="s">
        <v>39420</v>
      </c>
      <c r="B1229" t="s">
        <v>39421</v>
      </c>
      <c r="C1229" s="92">
        <v>170.14400000000001</v>
      </c>
    </row>
    <row r="1230" spans="1:3" x14ac:dyDescent="0.2">
      <c r="A1230" s="95" t="s">
        <v>39422</v>
      </c>
      <c r="B1230" t="s">
        <v>39423</v>
      </c>
      <c r="C1230" s="92">
        <v>170.30999999999997</v>
      </c>
    </row>
    <row r="1231" spans="1:3" x14ac:dyDescent="0.2">
      <c r="A1231" s="95" t="s">
        <v>39424</v>
      </c>
      <c r="B1231" t="s">
        <v>39425</v>
      </c>
      <c r="C1231" s="92">
        <v>201.30999999999997</v>
      </c>
    </row>
    <row r="1232" spans="1:3" x14ac:dyDescent="0.2">
      <c r="A1232" s="95" t="s">
        <v>39426</v>
      </c>
      <c r="B1232" t="s">
        <v>39427</v>
      </c>
      <c r="C1232" s="92">
        <v>616.82735294117651</v>
      </c>
    </row>
    <row r="1233" spans="1:3" x14ac:dyDescent="0.2">
      <c r="A1233" s="95" t="s">
        <v>39428</v>
      </c>
      <c r="B1233" t="s">
        <v>39429</v>
      </c>
      <c r="C1233" s="92">
        <v>61.4</v>
      </c>
    </row>
    <row r="1234" spans="1:3" x14ac:dyDescent="0.2">
      <c r="A1234" s="95" t="s">
        <v>36760</v>
      </c>
      <c r="B1234" t="s">
        <v>36761</v>
      </c>
      <c r="C1234" s="92">
        <v>197.14103448275867</v>
      </c>
    </row>
    <row r="1235" spans="1:3" x14ac:dyDescent="0.2">
      <c r="A1235" s="95" t="s">
        <v>39430</v>
      </c>
      <c r="B1235" t="s">
        <v>39431</v>
      </c>
      <c r="C1235" s="92">
        <v>9.585434782608699</v>
      </c>
    </row>
    <row r="1236" spans="1:3" x14ac:dyDescent="0.2">
      <c r="A1236" s="95" t="s">
        <v>39432</v>
      </c>
      <c r="B1236" t="s">
        <v>39433</v>
      </c>
      <c r="C1236" s="92">
        <v>90.876153846153841</v>
      </c>
    </row>
    <row r="1237" spans="1:3" x14ac:dyDescent="0.2">
      <c r="A1237" s="95" t="s">
        <v>36762</v>
      </c>
      <c r="B1237" t="s">
        <v>36763</v>
      </c>
      <c r="C1237" s="92">
        <v>63.535559227838171</v>
      </c>
    </row>
    <row r="1238" spans="1:3" x14ac:dyDescent="0.2">
      <c r="A1238" s="95" t="s">
        <v>36764</v>
      </c>
      <c r="B1238" t="s">
        <v>36765</v>
      </c>
      <c r="C1238" s="92">
        <v>61.336383021698914</v>
      </c>
    </row>
    <row r="1239" spans="1:3" x14ac:dyDescent="0.2">
      <c r="A1239" s="95" t="s">
        <v>39434</v>
      </c>
      <c r="B1239" t="s">
        <v>39435</v>
      </c>
      <c r="C1239" s="92">
        <v>68.292437693768193</v>
      </c>
    </row>
    <row r="1240" spans="1:3" x14ac:dyDescent="0.2">
      <c r="A1240" s="95" t="s">
        <v>36766</v>
      </c>
      <c r="B1240" t="s">
        <v>36767</v>
      </c>
      <c r="C1240" s="92">
        <v>74.88712711430037</v>
      </c>
    </row>
    <row r="1241" spans="1:3" x14ac:dyDescent="0.2">
      <c r="A1241" s="95" t="s">
        <v>39436</v>
      </c>
      <c r="B1241" t="s">
        <v>39437</v>
      </c>
      <c r="C1241" s="92">
        <v>53.44588502538074</v>
      </c>
    </row>
    <row r="1242" spans="1:3" x14ac:dyDescent="0.2">
      <c r="A1242" s="95" t="s">
        <v>39438</v>
      </c>
      <c r="B1242" t="s">
        <v>39439</v>
      </c>
      <c r="C1242" s="92">
        <v>27.496082499999996</v>
      </c>
    </row>
    <row r="1243" spans="1:3" x14ac:dyDescent="0.2">
      <c r="A1243" s="95" t="s">
        <v>39440</v>
      </c>
      <c r="B1243" t="s">
        <v>39441</v>
      </c>
      <c r="C1243" s="92">
        <v>89.320333333333338</v>
      </c>
    </row>
    <row r="1244" spans="1:3" x14ac:dyDescent="0.2">
      <c r="A1244" s="95" t="s">
        <v>39442</v>
      </c>
      <c r="B1244" t="s">
        <v>39443</v>
      </c>
      <c r="C1244" s="92">
        <v>75.578067848450772</v>
      </c>
    </row>
    <row r="1245" spans="1:3" x14ac:dyDescent="0.2">
      <c r="A1245" s="95" t="s">
        <v>36768</v>
      </c>
      <c r="B1245" t="s">
        <v>36769</v>
      </c>
      <c r="C1245" s="92">
        <v>65.006744024939337</v>
      </c>
    </row>
    <row r="1246" spans="1:3" x14ac:dyDescent="0.2">
      <c r="A1246" s="95" t="s">
        <v>39444</v>
      </c>
      <c r="B1246" t="s">
        <v>39445</v>
      </c>
      <c r="C1246" s="92">
        <v>8.2322727272727256</v>
      </c>
    </row>
    <row r="1247" spans="1:3" x14ac:dyDescent="0.2">
      <c r="A1247" s="95" t="s">
        <v>36770</v>
      </c>
      <c r="B1247" t="s">
        <v>36771</v>
      </c>
      <c r="C1247" s="92">
        <v>15</v>
      </c>
    </row>
    <row r="1248" spans="1:3" x14ac:dyDescent="0.2">
      <c r="A1248" s="95" t="s">
        <v>36772</v>
      </c>
      <c r="B1248" t="s">
        <v>36773</v>
      </c>
      <c r="C1248" s="92">
        <v>710.87461538461548</v>
      </c>
    </row>
    <row r="1249" spans="1:3" x14ac:dyDescent="0.2">
      <c r="A1249" s="95" t="s">
        <v>36774</v>
      </c>
      <c r="B1249" t="s">
        <v>36775</v>
      </c>
      <c r="C1249" s="92">
        <v>135.86489683631356</v>
      </c>
    </row>
    <row r="1250" spans="1:3" x14ac:dyDescent="0.2">
      <c r="A1250" s="95" t="s">
        <v>39446</v>
      </c>
      <c r="B1250" t="s">
        <v>39447</v>
      </c>
      <c r="C1250" s="92">
        <v>319.0848936170209</v>
      </c>
    </row>
    <row r="1251" spans="1:3" x14ac:dyDescent="0.2">
      <c r="A1251" s="95" t="s">
        <v>36776</v>
      </c>
      <c r="B1251" t="s">
        <v>36777</v>
      </c>
      <c r="C1251" s="92">
        <v>11.717514677103717</v>
      </c>
    </row>
    <row r="1252" spans="1:3" x14ac:dyDescent="0.2">
      <c r="A1252" s="95" t="s">
        <v>39448</v>
      </c>
      <c r="B1252" t="s">
        <v>39449</v>
      </c>
      <c r="C1252" s="92">
        <v>13.77767123287671</v>
      </c>
    </row>
    <row r="1253" spans="1:3" x14ac:dyDescent="0.2">
      <c r="A1253" s="95" t="s">
        <v>36778</v>
      </c>
      <c r="B1253" t="s">
        <v>36779</v>
      </c>
      <c r="C1253" s="92">
        <v>668.71795918367343</v>
      </c>
    </row>
    <row r="1254" spans="1:3" x14ac:dyDescent="0.2">
      <c r="A1254" s="95" t="s">
        <v>36780</v>
      </c>
      <c r="B1254" t="s">
        <v>36781</v>
      </c>
      <c r="C1254" s="92">
        <v>6013.3152129152822</v>
      </c>
    </row>
    <row r="1255" spans="1:3" x14ac:dyDescent="0.2">
      <c r="A1255" s="95" t="s">
        <v>36782</v>
      </c>
      <c r="B1255" t="s">
        <v>36783</v>
      </c>
      <c r="C1255" s="92">
        <v>4779.204684684687</v>
      </c>
    </row>
    <row r="1256" spans="1:3" x14ac:dyDescent="0.2">
      <c r="A1256" s="95" t="s">
        <v>39450</v>
      </c>
      <c r="B1256" t="s">
        <v>39451</v>
      </c>
      <c r="C1256" s="92">
        <v>113.84048732943469</v>
      </c>
    </row>
    <row r="1257" spans="1:3" x14ac:dyDescent="0.2">
      <c r="A1257" s="95" t="s">
        <v>36784</v>
      </c>
      <c r="B1257" t="s">
        <v>36785</v>
      </c>
      <c r="C1257" s="92">
        <v>2069.873333333333</v>
      </c>
    </row>
    <row r="1258" spans="1:3" x14ac:dyDescent="0.2">
      <c r="A1258" s="95" t="s">
        <v>39452</v>
      </c>
      <c r="B1258" t="s">
        <v>39453</v>
      </c>
      <c r="C1258" s="92">
        <v>424.1652173913044</v>
      </c>
    </row>
    <row r="1259" spans="1:3" x14ac:dyDescent="0.2">
      <c r="A1259" s="95" t="s">
        <v>39454</v>
      </c>
      <c r="B1259" t="s">
        <v>39455</v>
      </c>
      <c r="C1259" s="92">
        <v>18.238849557522119</v>
      </c>
    </row>
    <row r="1260" spans="1:3" x14ac:dyDescent="0.2">
      <c r="A1260" s="95" t="s">
        <v>39456</v>
      </c>
      <c r="B1260" t="s">
        <v>39457</v>
      </c>
      <c r="C1260" s="92">
        <v>36.94</v>
      </c>
    </row>
    <row r="1261" spans="1:3" x14ac:dyDescent="0.2">
      <c r="A1261" s="95" t="s">
        <v>36786</v>
      </c>
      <c r="B1261" t="s">
        <v>36787</v>
      </c>
      <c r="C1261" s="92">
        <v>65.95315487571709</v>
      </c>
    </row>
    <row r="1262" spans="1:3" x14ac:dyDescent="0.2">
      <c r="A1262" s="95" t="s">
        <v>36788</v>
      </c>
      <c r="B1262" t="s">
        <v>36789</v>
      </c>
      <c r="C1262" s="92">
        <v>47.165397741816648</v>
      </c>
    </row>
    <row r="1263" spans="1:3" x14ac:dyDescent="0.2">
      <c r="A1263" s="95" t="s">
        <v>36790</v>
      </c>
      <c r="B1263" t="s">
        <v>36791</v>
      </c>
      <c r="C1263" s="92">
        <v>34.397500000000079</v>
      </c>
    </row>
    <row r="1264" spans="1:3" x14ac:dyDescent="0.2">
      <c r="A1264" s="95" t="s">
        <v>36792</v>
      </c>
      <c r="B1264" t="s">
        <v>36793</v>
      </c>
      <c r="C1264" s="92">
        <v>17.335977548369947</v>
      </c>
    </row>
    <row r="1265" spans="1:3" x14ac:dyDescent="0.2">
      <c r="A1265" s="95" t="s">
        <v>36794</v>
      </c>
      <c r="B1265" t="s">
        <v>36795</v>
      </c>
      <c r="C1265" s="92">
        <v>2387.6</v>
      </c>
    </row>
    <row r="1266" spans="1:3" x14ac:dyDescent="0.2">
      <c r="A1266" s="95" t="s">
        <v>39458</v>
      </c>
      <c r="B1266" t="s">
        <v>39459</v>
      </c>
      <c r="C1266" s="92">
        <v>509.1742857142857</v>
      </c>
    </row>
    <row r="1267" spans="1:3" x14ac:dyDescent="0.2">
      <c r="A1267" s="95" t="s">
        <v>36796</v>
      </c>
      <c r="B1267" t="s">
        <v>36797</v>
      </c>
      <c r="C1267" s="92">
        <v>32.329554716980972</v>
      </c>
    </row>
    <row r="1268" spans="1:3" x14ac:dyDescent="0.2">
      <c r="A1268" s="95" t="s">
        <v>36798</v>
      </c>
      <c r="B1268" t="s">
        <v>36799</v>
      </c>
      <c r="C1268" s="92">
        <v>16.36736856652163</v>
      </c>
    </row>
    <row r="1269" spans="1:3" x14ac:dyDescent="0.2">
      <c r="A1269" s="95" t="s">
        <v>39460</v>
      </c>
      <c r="B1269" t="s">
        <v>39461</v>
      </c>
      <c r="C1269" s="92">
        <v>4018.82</v>
      </c>
    </row>
    <row r="1270" spans="1:3" x14ac:dyDescent="0.2">
      <c r="A1270" s="95" t="s">
        <v>39462</v>
      </c>
      <c r="B1270" t="s">
        <v>39463</v>
      </c>
      <c r="C1270" s="92">
        <v>3064.04</v>
      </c>
    </row>
    <row r="1271" spans="1:3" x14ac:dyDescent="0.2">
      <c r="A1271" s="95" t="s">
        <v>36800</v>
      </c>
      <c r="B1271" t="s">
        <v>36801</v>
      </c>
      <c r="C1271" s="92">
        <v>116.73826666666658</v>
      </c>
    </row>
    <row r="1272" spans="1:3" x14ac:dyDescent="0.2">
      <c r="A1272" s="95" t="s">
        <v>36802</v>
      </c>
      <c r="B1272" t="s">
        <v>36803</v>
      </c>
      <c r="C1272" s="92">
        <v>0.25377841985600602</v>
      </c>
    </row>
    <row r="1273" spans="1:3" x14ac:dyDescent="0.2">
      <c r="A1273" s="95" t="s">
        <v>39464</v>
      </c>
      <c r="B1273" t="s">
        <v>39465</v>
      </c>
      <c r="C1273" s="92">
        <v>4.7844882729211093</v>
      </c>
    </row>
    <row r="1274" spans="1:3" x14ac:dyDescent="0.2">
      <c r="A1274" s="95" t="s">
        <v>36804</v>
      </c>
      <c r="B1274" t="s">
        <v>36805</v>
      </c>
      <c r="C1274" s="92">
        <v>7.7615740740740735E-2</v>
      </c>
    </row>
    <row r="1275" spans="1:3" x14ac:dyDescent="0.2">
      <c r="A1275" s="95" t="s">
        <v>39466</v>
      </c>
      <c r="B1275" t="s">
        <v>39467</v>
      </c>
      <c r="C1275" s="92">
        <v>9.4368486916951078</v>
      </c>
    </row>
    <row r="1276" spans="1:3" x14ac:dyDescent="0.2">
      <c r="A1276" s="95" t="s">
        <v>39468</v>
      </c>
      <c r="B1276" t="s">
        <v>39469</v>
      </c>
      <c r="C1276" s="92">
        <v>3.7515167211780684</v>
      </c>
    </row>
    <row r="1277" spans="1:3" x14ac:dyDescent="0.2">
      <c r="A1277" s="95" t="s">
        <v>39470</v>
      </c>
      <c r="B1277" t="s">
        <v>39471</v>
      </c>
      <c r="C1277" s="92">
        <v>4.1049484945114711</v>
      </c>
    </row>
    <row r="1278" spans="1:3" x14ac:dyDescent="0.2">
      <c r="A1278" s="95" t="s">
        <v>36806</v>
      </c>
      <c r="B1278" t="s">
        <v>36807</v>
      </c>
      <c r="C1278" s="92">
        <v>25.268359683794465</v>
      </c>
    </row>
    <row r="1279" spans="1:3" x14ac:dyDescent="0.2">
      <c r="A1279" s="95" t="s">
        <v>39472</v>
      </c>
      <c r="B1279" t="s">
        <v>39473</v>
      </c>
      <c r="C1279" s="92">
        <v>5.3020000000000005</v>
      </c>
    </row>
    <row r="1280" spans="1:3" x14ac:dyDescent="0.2">
      <c r="A1280" s="95" t="s">
        <v>36808</v>
      </c>
      <c r="B1280" t="s">
        <v>36809</v>
      </c>
      <c r="C1280" s="92">
        <v>34.826190476190476</v>
      </c>
    </row>
    <row r="1281" spans="1:3" x14ac:dyDescent="0.2">
      <c r="A1281" s="95" t="s">
        <v>36810</v>
      </c>
      <c r="B1281" t="s">
        <v>36811</v>
      </c>
      <c r="C1281" s="92">
        <v>3.351079468018233</v>
      </c>
    </row>
    <row r="1282" spans="1:3" x14ac:dyDescent="0.2">
      <c r="A1282" s="95" t="s">
        <v>36812</v>
      </c>
      <c r="B1282" t="s">
        <v>36813</v>
      </c>
      <c r="C1282" s="92">
        <v>3.8979821111433628</v>
      </c>
    </row>
    <row r="1283" spans="1:3" x14ac:dyDescent="0.2">
      <c r="A1283" s="95" t="s">
        <v>36814</v>
      </c>
      <c r="B1283" t="s">
        <v>36815</v>
      </c>
      <c r="C1283" s="92">
        <v>14.862638888888888</v>
      </c>
    </row>
    <row r="1284" spans="1:3" x14ac:dyDescent="0.2">
      <c r="A1284" s="95" t="s">
        <v>39474</v>
      </c>
      <c r="B1284" t="s">
        <v>39475</v>
      </c>
      <c r="C1284" s="92">
        <v>2336.0958042744655</v>
      </c>
    </row>
    <row r="1285" spans="1:3" x14ac:dyDescent="0.2">
      <c r="A1285" s="95" t="s">
        <v>36816</v>
      </c>
      <c r="B1285" t="s">
        <v>36817</v>
      </c>
      <c r="C1285" s="92">
        <v>2232.916429463171</v>
      </c>
    </row>
    <row r="1286" spans="1:3" x14ac:dyDescent="0.2">
      <c r="A1286" s="95" t="s">
        <v>36818</v>
      </c>
      <c r="B1286" t="s">
        <v>36819</v>
      </c>
      <c r="C1286" s="92">
        <v>1796.4912068965505</v>
      </c>
    </row>
    <row r="1287" spans="1:3" x14ac:dyDescent="0.2">
      <c r="A1287" s="95" t="s">
        <v>36820</v>
      </c>
      <c r="B1287" t="s">
        <v>36821</v>
      </c>
      <c r="C1287" s="92">
        <v>12.213719806763335</v>
      </c>
    </row>
    <row r="1288" spans="1:3" x14ac:dyDescent="0.2">
      <c r="A1288" s="95" t="s">
        <v>36822</v>
      </c>
      <c r="B1288" t="s">
        <v>36823</v>
      </c>
      <c r="C1288" s="92">
        <v>276.21090909090913</v>
      </c>
    </row>
    <row r="1289" spans="1:3" x14ac:dyDescent="0.2">
      <c r="A1289" s="95" t="s">
        <v>36824</v>
      </c>
      <c r="B1289" t="s">
        <v>36825</v>
      </c>
      <c r="C1289" s="92">
        <v>2840.9299999999994</v>
      </c>
    </row>
    <row r="1290" spans="1:3" x14ac:dyDescent="0.2">
      <c r="A1290" s="95" t="s">
        <v>36826</v>
      </c>
      <c r="B1290" t="s">
        <v>36827</v>
      </c>
      <c r="C1290" s="92">
        <v>14.262578578440653</v>
      </c>
    </row>
    <row r="1291" spans="1:3" x14ac:dyDescent="0.2">
      <c r="A1291" s="95" t="s">
        <v>36828</v>
      </c>
      <c r="B1291" t="s">
        <v>36829</v>
      </c>
      <c r="C1291" s="92">
        <v>143.39475806451611</v>
      </c>
    </row>
    <row r="1292" spans="1:3" x14ac:dyDescent="0.2">
      <c r="A1292" s="95" t="s">
        <v>36830</v>
      </c>
      <c r="B1292" t="s">
        <v>36831</v>
      </c>
      <c r="C1292" s="92">
        <v>326.88133757961776</v>
      </c>
    </row>
    <row r="1293" spans="1:3" x14ac:dyDescent="0.2">
      <c r="A1293" s="95" t="s">
        <v>39476</v>
      </c>
      <c r="B1293" t="s">
        <v>39477</v>
      </c>
      <c r="C1293" s="92">
        <v>16.484444444444446</v>
      </c>
    </row>
    <row r="1294" spans="1:3" x14ac:dyDescent="0.2">
      <c r="A1294" s="95" t="s">
        <v>39478</v>
      </c>
      <c r="B1294" t="s">
        <v>39479</v>
      </c>
      <c r="C1294" s="92">
        <v>717.78938356164383</v>
      </c>
    </row>
    <row r="1295" spans="1:3" x14ac:dyDescent="0.2">
      <c r="A1295" s="95" t="s">
        <v>39480</v>
      </c>
      <c r="B1295" t="s">
        <v>39481</v>
      </c>
      <c r="C1295" s="92">
        <v>14.751724137931035</v>
      </c>
    </row>
    <row r="1296" spans="1:3" x14ac:dyDescent="0.2">
      <c r="A1296" s="95" t="s">
        <v>39482</v>
      </c>
      <c r="B1296" t="s">
        <v>39483</v>
      </c>
      <c r="C1296" s="92">
        <v>6.8658823529411777</v>
      </c>
    </row>
    <row r="1297" spans="1:3" x14ac:dyDescent="0.2">
      <c r="A1297" s="95" t="s">
        <v>36832</v>
      </c>
      <c r="B1297" t="s">
        <v>36833</v>
      </c>
      <c r="C1297" s="92">
        <v>54.542222222222215</v>
      </c>
    </row>
    <row r="1298" spans="1:3" x14ac:dyDescent="0.2">
      <c r="A1298" s="95" t="s">
        <v>36834</v>
      </c>
      <c r="B1298" t="s">
        <v>36835</v>
      </c>
      <c r="C1298" s="92">
        <v>7.2592634776006131</v>
      </c>
    </row>
    <row r="1299" spans="1:3" x14ac:dyDescent="0.2">
      <c r="A1299" s="95" t="s">
        <v>36836</v>
      </c>
      <c r="B1299" t="s">
        <v>36837</v>
      </c>
      <c r="C1299" s="92">
        <v>149.71767764298096</v>
      </c>
    </row>
    <row r="1300" spans="1:3" x14ac:dyDescent="0.2">
      <c r="A1300" s="95" t="s">
        <v>36838</v>
      </c>
      <c r="B1300" t="s">
        <v>36839</v>
      </c>
      <c r="C1300" s="92">
        <v>273.27792227345441</v>
      </c>
    </row>
    <row r="1301" spans="1:3" x14ac:dyDescent="0.2">
      <c r="A1301" s="95" t="s">
        <v>39484</v>
      </c>
      <c r="B1301" t="s">
        <v>39485</v>
      </c>
      <c r="C1301" s="92">
        <v>140.01354123497299</v>
      </c>
    </row>
    <row r="1302" spans="1:3" x14ac:dyDescent="0.2">
      <c r="A1302" s="95" t="s">
        <v>36840</v>
      </c>
      <c r="B1302" t="s">
        <v>36841</v>
      </c>
      <c r="C1302" s="92">
        <v>450.6875</v>
      </c>
    </row>
    <row r="1303" spans="1:3" x14ac:dyDescent="0.2">
      <c r="A1303" s="95" t="s">
        <v>39486</v>
      </c>
      <c r="B1303" t="s">
        <v>39487</v>
      </c>
      <c r="C1303" s="92">
        <v>58.54025641025639</v>
      </c>
    </row>
    <row r="1304" spans="1:3" x14ac:dyDescent="0.2">
      <c r="A1304" s="95" t="s">
        <v>39488</v>
      </c>
      <c r="B1304" t="s">
        <v>39489</v>
      </c>
      <c r="C1304" s="92">
        <v>6.6593835616438311</v>
      </c>
    </row>
    <row r="1305" spans="1:3" x14ac:dyDescent="0.2">
      <c r="A1305" s="95" t="s">
        <v>36842</v>
      </c>
      <c r="B1305" t="s">
        <v>36843</v>
      </c>
      <c r="C1305" s="92">
        <v>14.25027108433742</v>
      </c>
    </row>
    <row r="1306" spans="1:3" x14ac:dyDescent="0.2">
      <c r="A1306" s="95" t="s">
        <v>36844</v>
      </c>
      <c r="B1306" t="s">
        <v>36845</v>
      </c>
      <c r="C1306" s="92">
        <v>6202.6796829971145</v>
      </c>
    </row>
    <row r="1307" spans="1:3" x14ac:dyDescent="0.2">
      <c r="A1307" s="95" t="s">
        <v>36846</v>
      </c>
      <c r="B1307" t="s">
        <v>36847</v>
      </c>
      <c r="C1307" s="92">
        <v>13.759679287305124</v>
      </c>
    </row>
    <row r="1308" spans="1:3" x14ac:dyDescent="0.2">
      <c r="A1308" s="95" t="s">
        <v>36848</v>
      </c>
      <c r="B1308" t="s">
        <v>36849</v>
      </c>
      <c r="C1308" s="92">
        <v>14.490936106983717</v>
      </c>
    </row>
    <row r="1309" spans="1:3" x14ac:dyDescent="0.2">
      <c r="A1309" s="95" t="s">
        <v>39490</v>
      </c>
      <c r="B1309" t="s">
        <v>39491</v>
      </c>
      <c r="C1309" s="92">
        <v>15.390000000000008</v>
      </c>
    </row>
    <row r="1310" spans="1:3" x14ac:dyDescent="0.2">
      <c r="A1310" s="95" t="s">
        <v>36850</v>
      </c>
      <c r="B1310" t="s">
        <v>36851</v>
      </c>
      <c r="C1310" s="92">
        <v>11.382708933717577</v>
      </c>
    </row>
    <row r="1311" spans="1:3" x14ac:dyDescent="0.2">
      <c r="A1311" s="95" t="s">
        <v>36852</v>
      </c>
      <c r="B1311" t="s">
        <v>36853</v>
      </c>
      <c r="C1311" s="92">
        <v>14.811219512195121</v>
      </c>
    </row>
    <row r="1312" spans="1:3" x14ac:dyDescent="0.2">
      <c r="A1312" s="95" t="s">
        <v>39492</v>
      </c>
      <c r="B1312" t="s">
        <v>39493</v>
      </c>
      <c r="C1312" s="92">
        <v>15</v>
      </c>
    </row>
    <row r="1313" spans="1:3" x14ac:dyDescent="0.2">
      <c r="A1313" s="95" t="s">
        <v>36854</v>
      </c>
      <c r="B1313" t="s">
        <v>36855</v>
      </c>
      <c r="C1313" s="92">
        <v>12.057458220595205</v>
      </c>
    </row>
    <row r="1314" spans="1:3" x14ac:dyDescent="0.2">
      <c r="A1314" s="95" t="s">
        <v>36856</v>
      </c>
      <c r="B1314" t="s">
        <v>36857</v>
      </c>
      <c r="C1314" s="92">
        <v>11.706444043321317</v>
      </c>
    </row>
    <row r="1315" spans="1:3" x14ac:dyDescent="0.2">
      <c r="A1315" s="95" t="s">
        <v>36858</v>
      </c>
      <c r="B1315" t="s">
        <v>36859</v>
      </c>
      <c r="C1315" s="92">
        <v>2146.165</v>
      </c>
    </row>
    <row r="1316" spans="1:3" x14ac:dyDescent="0.2">
      <c r="A1316" s="95" t="s">
        <v>39494</v>
      </c>
      <c r="B1316" t="s">
        <v>39495</v>
      </c>
      <c r="C1316" s="92">
        <v>19.170000000000002</v>
      </c>
    </row>
    <row r="1317" spans="1:3" x14ac:dyDescent="0.2">
      <c r="A1317" s="95" t="s">
        <v>36860</v>
      </c>
      <c r="B1317" t="s">
        <v>36861</v>
      </c>
      <c r="C1317" s="92">
        <v>16.083981900452521</v>
      </c>
    </row>
    <row r="1318" spans="1:3" x14ac:dyDescent="0.2">
      <c r="A1318" s="95" t="s">
        <v>36862</v>
      </c>
      <c r="B1318" t="s">
        <v>36863</v>
      </c>
      <c r="C1318" s="92">
        <v>113.61726829268287</v>
      </c>
    </row>
    <row r="1319" spans="1:3" x14ac:dyDescent="0.2">
      <c r="A1319" s="95" t="s">
        <v>36864</v>
      </c>
      <c r="B1319" t="s">
        <v>36865</v>
      </c>
      <c r="C1319" s="92">
        <v>73.094000000000008</v>
      </c>
    </row>
    <row r="1320" spans="1:3" x14ac:dyDescent="0.2">
      <c r="A1320" s="95" t="s">
        <v>36866</v>
      </c>
      <c r="B1320" t="s">
        <v>36867</v>
      </c>
      <c r="C1320" s="92">
        <v>38.102558139534892</v>
      </c>
    </row>
    <row r="1321" spans="1:3" x14ac:dyDescent="0.2">
      <c r="A1321" s="95" t="s">
        <v>39496</v>
      </c>
      <c r="B1321" t="s">
        <v>39497</v>
      </c>
      <c r="C1321" s="92">
        <v>56.564324894515025</v>
      </c>
    </row>
    <row r="1322" spans="1:3" x14ac:dyDescent="0.2">
      <c r="A1322" s="95" t="s">
        <v>36868</v>
      </c>
      <c r="B1322" t="s">
        <v>36869</v>
      </c>
      <c r="C1322" s="92">
        <v>20.006044515103305</v>
      </c>
    </row>
    <row r="1323" spans="1:3" x14ac:dyDescent="0.2">
      <c r="A1323" s="95" t="s">
        <v>39498</v>
      </c>
      <c r="B1323" t="s">
        <v>39499</v>
      </c>
      <c r="C1323" s="92">
        <v>198.05470588235301</v>
      </c>
    </row>
    <row r="1324" spans="1:3" x14ac:dyDescent="0.2">
      <c r="A1324" s="95" t="s">
        <v>36870</v>
      </c>
      <c r="B1324" t="s">
        <v>36871</v>
      </c>
      <c r="C1324" s="92">
        <v>291.81969072164947</v>
      </c>
    </row>
    <row r="1325" spans="1:3" x14ac:dyDescent="0.2">
      <c r="A1325" s="95" t="s">
        <v>36872</v>
      </c>
      <c r="B1325" t="s">
        <v>36873</v>
      </c>
      <c r="C1325" s="92">
        <v>220.30166666666665</v>
      </c>
    </row>
    <row r="1326" spans="1:3" x14ac:dyDescent="0.2">
      <c r="A1326" s="95" t="s">
        <v>36874</v>
      </c>
      <c r="B1326" t="s">
        <v>36875</v>
      </c>
      <c r="C1326" s="92">
        <v>13.937967914438506</v>
      </c>
    </row>
    <row r="1327" spans="1:3" x14ac:dyDescent="0.2">
      <c r="A1327" s="95" t="s">
        <v>36876</v>
      </c>
      <c r="B1327" t="s">
        <v>36877</v>
      </c>
      <c r="C1327" s="92">
        <v>16.033177833438007</v>
      </c>
    </row>
    <row r="1328" spans="1:3" x14ac:dyDescent="0.2">
      <c r="A1328" s="95" t="s">
        <v>36878</v>
      </c>
      <c r="B1328" t="s">
        <v>36879</v>
      </c>
      <c r="C1328" s="92">
        <v>22.679707180694571</v>
      </c>
    </row>
    <row r="1329" spans="1:3" x14ac:dyDescent="0.2">
      <c r="A1329" s="95" t="s">
        <v>36880</v>
      </c>
      <c r="B1329" t="s">
        <v>36881</v>
      </c>
      <c r="C1329" s="92">
        <v>15.258159509202443</v>
      </c>
    </row>
    <row r="1330" spans="1:3" x14ac:dyDescent="0.2">
      <c r="A1330" s="95" t="s">
        <v>36882</v>
      </c>
      <c r="B1330" t="s">
        <v>36883</v>
      </c>
      <c r="C1330" s="92">
        <v>10.572478573877271</v>
      </c>
    </row>
    <row r="1331" spans="1:3" x14ac:dyDescent="0.2">
      <c r="A1331" s="95" t="s">
        <v>36884</v>
      </c>
      <c r="B1331" t="s">
        <v>36885</v>
      </c>
      <c r="C1331" s="92">
        <v>25.218960146587708</v>
      </c>
    </row>
    <row r="1332" spans="1:3" x14ac:dyDescent="0.2">
      <c r="A1332" s="95" t="s">
        <v>36886</v>
      </c>
      <c r="B1332" t="s">
        <v>36887</v>
      </c>
      <c r="C1332" s="92">
        <v>11.928482042014942</v>
      </c>
    </row>
    <row r="1333" spans="1:3" x14ac:dyDescent="0.2">
      <c r="A1333" s="95" t="s">
        <v>39500</v>
      </c>
      <c r="B1333" t="s">
        <v>39501</v>
      </c>
      <c r="C1333" s="92">
        <v>13.899657947686118</v>
      </c>
    </row>
    <row r="1334" spans="1:3" x14ac:dyDescent="0.2">
      <c r="A1334" s="95" t="s">
        <v>36888</v>
      </c>
      <c r="B1334" t="s">
        <v>36889</v>
      </c>
      <c r="C1334" s="92">
        <v>13.820865454545473</v>
      </c>
    </row>
    <row r="1335" spans="1:3" x14ac:dyDescent="0.2">
      <c r="A1335" s="95" t="s">
        <v>39502</v>
      </c>
      <c r="B1335" t="s">
        <v>39503</v>
      </c>
      <c r="C1335" s="92">
        <v>12.870715630885099</v>
      </c>
    </row>
    <row r="1336" spans="1:3" x14ac:dyDescent="0.2">
      <c r="A1336" s="95" t="s">
        <v>36890</v>
      </c>
      <c r="B1336" t="s">
        <v>36891</v>
      </c>
      <c r="C1336" s="92">
        <v>396.80331828442479</v>
      </c>
    </row>
    <row r="1337" spans="1:3" x14ac:dyDescent="0.2">
      <c r="A1337" s="95" t="s">
        <v>36892</v>
      </c>
      <c r="B1337" t="s">
        <v>36893</v>
      </c>
      <c r="C1337" s="92">
        <v>91.230366921215904</v>
      </c>
    </row>
    <row r="1338" spans="1:3" x14ac:dyDescent="0.2">
      <c r="A1338" s="95" t="s">
        <v>36894</v>
      </c>
      <c r="B1338" t="s">
        <v>36895</v>
      </c>
      <c r="C1338" s="92">
        <v>56.231250831178436</v>
      </c>
    </row>
    <row r="1339" spans="1:3" x14ac:dyDescent="0.2">
      <c r="A1339" s="95" t="s">
        <v>36896</v>
      </c>
      <c r="B1339" t="s">
        <v>36897</v>
      </c>
      <c r="C1339" s="92">
        <v>29.891111111111108</v>
      </c>
    </row>
    <row r="1340" spans="1:3" x14ac:dyDescent="0.2">
      <c r="A1340" s="95" t="s">
        <v>36898</v>
      </c>
      <c r="B1340" t="s">
        <v>36899</v>
      </c>
      <c r="C1340" s="92">
        <v>40.852523031663672</v>
      </c>
    </row>
    <row r="1341" spans="1:3" x14ac:dyDescent="0.2">
      <c r="A1341" s="95" t="s">
        <v>39504</v>
      </c>
      <c r="B1341" t="s">
        <v>39505</v>
      </c>
      <c r="C1341" s="92">
        <v>20.923600705156456</v>
      </c>
    </row>
    <row r="1342" spans="1:3" x14ac:dyDescent="0.2">
      <c r="A1342" s="95" t="s">
        <v>36900</v>
      </c>
      <c r="B1342" t="s">
        <v>36901</v>
      </c>
      <c r="C1342" s="92">
        <v>15.526138555402399</v>
      </c>
    </row>
    <row r="1343" spans="1:3" x14ac:dyDescent="0.2">
      <c r="A1343" s="95" t="s">
        <v>39506</v>
      </c>
      <c r="B1343" t="s">
        <v>39507</v>
      </c>
      <c r="C1343" s="92">
        <v>14.882125340599469</v>
      </c>
    </row>
    <row r="1344" spans="1:3" x14ac:dyDescent="0.2">
      <c r="A1344" s="95" t="s">
        <v>36902</v>
      </c>
      <c r="B1344" t="s">
        <v>36903</v>
      </c>
      <c r="C1344" s="92">
        <v>0.20121050642479454</v>
      </c>
    </row>
    <row r="1345" spans="1:3" x14ac:dyDescent="0.2">
      <c r="A1345" s="95" t="s">
        <v>36904</v>
      </c>
      <c r="B1345" t="s">
        <v>36905</v>
      </c>
      <c r="C1345" s="92">
        <v>13.569851804320836</v>
      </c>
    </row>
    <row r="1346" spans="1:3" x14ac:dyDescent="0.2">
      <c r="A1346" s="95" t="s">
        <v>39508</v>
      </c>
      <c r="B1346" t="s">
        <v>39509</v>
      </c>
      <c r="C1346" s="92">
        <v>52.5</v>
      </c>
    </row>
    <row r="1347" spans="1:3" x14ac:dyDescent="0.2">
      <c r="A1347" s="95" t="s">
        <v>39510</v>
      </c>
      <c r="B1347" t="s">
        <v>39511</v>
      </c>
      <c r="C1347" s="92">
        <v>52.5</v>
      </c>
    </row>
    <row r="1348" spans="1:3" x14ac:dyDescent="0.2">
      <c r="A1348" s="95" t="s">
        <v>39512</v>
      </c>
      <c r="B1348" t="s">
        <v>39513</v>
      </c>
      <c r="C1348" s="92">
        <v>101.2525</v>
      </c>
    </row>
    <row r="1349" spans="1:3" x14ac:dyDescent="0.2">
      <c r="A1349" s="95" t="s">
        <v>39514</v>
      </c>
      <c r="B1349" t="s">
        <v>39515</v>
      </c>
      <c r="C1349" s="92">
        <v>5.4114079422382684</v>
      </c>
    </row>
    <row r="1350" spans="1:3" x14ac:dyDescent="0.2">
      <c r="A1350" s="95" t="s">
        <v>39516</v>
      </c>
      <c r="B1350" t="s">
        <v>39517</v>
      </c>
      <c r="C1350" s="92">
        <v>78.47246153846153</v>
      </c>
    </row>
    <row r="1351" spans="1:3" x14ac:dyDescent="0.2">
      <c r="A1351" s="95" t="s">
        <v>39518</v>
      </c>
      <c r="B1351" t="s">
        <v>39519</v>
      </c>
      <c r="C1351" s="92">
        <v>69.86</v>
      </c>
    </row>
    <row r="1352" spans="1:3" x14ac:dyDescent="0.2">
      <c r="A1352" s="95" t="s">
        <v>39520</v>
      </c>
      <c r="B1352" t="s">
        <v>39521</v>
      </c>
      <c r="C1352" s="92">
        <v>10.77</v>
      </c>
    </row>
    <row r="1353" spans="1:3" x14ac:dyDescent="0.2">
      <c r="A1353" s="95" t="s">
        <v>36906</v>
      </c>
      <c r="B1353" t="s">
        <v>36907</v>
      </c>
      <c r="C1353" s="92">
        <v>8.5616211121583436</v>
      </c>
    </row>
    <row r="1354" spans="1:3" x14ac:dyDescent="0.2">
      <c r="A1354" s="95" t="s">
        <v>36908</v>
      </c>
      <c r="B1354" t="s">
        <v>36909</v>
      </c>
      <c r="C1354" s="92">
        <v>7.720287810383768</v>
      </c>
    </row>
    <row r="1355" spans="1:3" x14ac:dyDescent="0.2">
      <c r="A1355" s="95" t="s">
        <v>39522</v>
      </c>
      <c r="B1355" t="s">
        <v>39523</v>
      </c>
      <c r="C1355" s="92">
        <v>26.13</v>
      </c>
    </row>
    <row r="1356" spans="1:3" x14ac:dyDescent="0.2">
      <c r="A1356" s="95" t="s">
        <v>39524</v>
      </c>
      <c r="B1356" t="s">
        <v>39525</v>
      </c>
      <c r="C1356" s="92">
        <v>27.98</v>
      </c>
    </row>
    <row r="1357" spans="1:3" x14ac:dyDescent="0.2">
      <c r="A1357" s="95" t="s">
        <v>39526</v>
      </c>
      <c r="B1357" t="s">
        <v>39527</v>
      </c>
      <c r="C1357" s="92">
        <v>44656.76</v>
      </c>
    </row>
    <row r="1358" spans="1:3" x14ac:dyDescent="0.2">
      <c r="A1358" s="95" t="s">
        <v>39528</v>
      </c>
      <c r="B1358" t="s">
        <v>39529</v>
      </c>
      <c r="C1358" s="92">
        <v>38315</v>
      </c>
    </row>
    <row r="1359" spans="1:3" x14ac:dyDescent="0.2">
      <c r="A1359" s="95" t="s">
        <v>39530</v>
      </c>
      <c r="B1359" t="s">
        <v>39531</v>
      </c>
      <c r="C1359" s="92">
        <v>18.728624535315927</v>
      </c>
    </row>
    <row r="1360" spans="1:3" x14ac:dyDescent="0.2">
      <c r="A1360" s="95" t="s">
        <v>36910</v>
      </c>
      <c r="B1360" t="s">
        <v>36911</v>
      </c>
      <c r="C1360" s="92">
        <v>107.75880000000006</v>
      </c>
    </row>
    <row r="1361" spans="1:3" x14ac:dyDescent="0.2">
      <c r="A1361" s="95" t="s">
        <v>36912</v>
      </c>
      <c r="B1361" t="s">
        <v>36913</v>
      </c>
      <c r="C1361" s="92">
        <v>85.785882352941172</v>
      </c>
    </row>
    <row r="1362" spans="1:3" x14ac:dyDescent="0.2">
      <c r="A1362" s="95" t="s">
        <v>36914</v>
      </c>
      <c r="B1362" t="s">
        <v>36915</v>
      </c>
      <c r="C1362" s="92">
        <v>104.18495890410904</v>
      </c>
    </row>
    <row r="1363" spans="1:3" x14ac:dyDescent="0.2">
      <c r="A1363" s="95" t="s">
        <v>39532</v>
      </c>
      <c r="B1363" t="s">
        <v>39533</v>
      </c>
      <c r="C1363" s="92">
        <v>142.5</v>
      </c>
    </row>
    <row r="1364" spans="1:3" x14ac:dyDescent="0.2">
      <c r="A1364" s="95" t="s">
        <v>36916</v>
      </c>
      <c r="B1364" t="s">
        <v>36917</v>
      </c>
      <c r="C1364" s="92">
        <v>50.773818181818193</v>
      </c>
    </row>
    <row r="1365" spans="1:3" x14ac:dyDescent="0.2">
      <c r="A1365" s="95" t="s">
        <v>39534</v>
      </c>
      <c r="B1365" t="s">
        <v>39535</v>
      </c>
      <c r="C1365" s="92">
        <v>40.54335714285714</v>
      </c>
    </row>
    <row r="1366" spans="1:3" x14ac:dyDescent="0.2">
      <c r="A1366" s="95" t="s">
        <v>39536</v>
      </c>
      <c r="B1366" t="s">
        <v>39537</v>
      </c>
      <c r="C1366" s="92">
        <v>19.937499999999996</v>
      </c>
    </row>
    <row r="1367" spans="1:3" x14ac:dyDescent="0.2">
      <c r="A1367" s="95" t="s">
        <v>36918</v>
      </c>
      <c r="B1367" t="s">
        <v>36919</v>
      </c>
      <c r="C1367" s="92">
        <v>70.165314285714231</v>
      </c>
    </row>
    <row r="1368" spans="1:3" x14ac:dyDescent="0.2">
      <c r="A1368" s="95" t="s">
        <v>36920</v>
      </c>
      <c r="B1368" t="s">
        <v>36921</v>
      </c>
      <c r="C1368" s="92">
        <v>92.676944444444459</v>
      </c>
    </row>
    <row r="1369" spans="1:3" x14ac:dyDescent="0.2">
      <c r="A1369" s="95" t="s">
        <v>36922</v>
      </c>
      <c r="B1369" t="s">
        <v>36923</v>
      </c>
      <c r="C1369" s="92">
        <v>195.74313559322036</v>
      </c>
    </row>
    <row r="1370" spans="1:3" x14ac:dyDescent="0.2">
      <c r="A1370" s="95" t="s">
        <v>36924</v>
      </c>
      <c r="B1370" t="s">
        <v>36925</v>
      </c>
      <c r="C1370" s="92">
        <v>181.2434699331848</v>
      </c>
    </row>
    <row r="1371" spans="1:3" x14ac:dyDescent="0.2">
      <c r="A1371" s="95" t="s">
        <v>39538</v>
      </c>
      <c r="B1371" t="s">
        <v>39539</v>
      </c>
      <c r="C1371" s="92">
        <v>16.670000000000009</v>
      </c>
    </row>
    <row r="1372" spans="1:3" x14ac:dyDescent="0.2">
      <c r="A1372" s="95" t="s">
        <v>39540</v>
      </c>
      <c r="B1372" t="s">
        <v>39541</v>
      </c>
      <c r="C1372" s="92">
        <v>311.22716612377866</v>
      </c>
    </row>
    <row r="1373" spans="1:3" x14ac:dyDescent="0.2">
      <c r="A1373" s="95" t="s">
        <v>39542</v>
      </c>
      <c r="B1373" t="s">
        <v>39543</v>
      </c>
      <c r="C1373" s="92">
        <v>31697.15</v>
      </c>
    </row>
    <row r="1374" spans="1:3" x14ac:dyDescent="0.2">
      <c r="A1374" s="95" t="s">
        <v>39544</v>
      </c>
      <c r="B1374" t="s">
        <v>39545</v>
      </c>
      <c r="C1374" s="92">
        <v>260.70750000000004</v>
      </c>
    </row>
    <row r="1375" spans="1:3" x14ac:dyDescent="0.2">
      <c r="A1375" s="95" t="s">
        <v>39546</v>
      </c>
      <c r="B1375" t="s">
        <v>39547</v>
      </c>
      <c r="C1375" s="92">
        <v>9071.121250000002</v>
      </c>
    </row>
    <row r="1376" spans="1:3" x14ac:dyDescent="0.2">
      <c r="A1376" s="95" t="s">
        <v>36926</v>
      </c>
      <c r="B1376" t="s">
        <v>36927</v>
      </c>
      <c r="C1376" s="92">
        <v>14144.56103896103</v>
      </c>
    </row>
    <row r="1377" spans="1:3" x14ac:dyDescent="0.2">
      <c r="A1377" s="95" t="s">
        <v>36928</v>
      </c>
      <c r="B1377" t="s">
        <v>36929</v>
      </c>
      <c r="C1377" s="92">
        <v>3195.7052941176476</v>
      </c>
    </row>
    <row r="1378" spans="1:3" x14ac:dyDescent="0.2">
      <c r="A1378" s="95" t="s">
        <v>39548</v>
      </c>
      <c r="B1378" t="s">
        <v>39549</v>
      </c>
      <c r="C1378" s="92">
        <v>4453.3166666666666</v>
      </c>
    </row>
    <row r="1379" spans="1:3" x14ac:dyDescent="0.2">
      <c r="A1379" s="95" t="s">
        <v>36930</v>
      </c>
      <c r="B1379" t="s">
        <v>36931</v>
      </c>
      <c r="C1379" s="92">
        <v>4374.6784615384622</v>
      </c>
    </row>
    <row r="1380" spans="1:3" x14ac:dyDescent="0.2">
      <c r="A1380" s="95" t="s">
        <v>39550</v>
      </c>
      <c r="B1380" t="s">
        <v>39551</v>
      </c>
      <c r="C1380" s="92">
        <v>19.289999999999971</v>
      </c>
    </row>
    <row r="1381" spans="1:3" x14ac:dyDescent="0.2">
      <c r="A1381" s="95" t="s">
        <v>36932</v>
      </c>
      <c r="B1381" t="s">
        <v>36933</v>
      </c>
      <c r="C1381" s="92">
        <v>30.572828947368382</v>
      </c>
    </row>
    <row r="1382" spans="1:3" x14ac:dyDescent="0.2">
      <c r="A1382" s="95" t="s">
        <v>36934</v>
      </c>
      <c r="B1382" t="s">
        <v>36935</v>
      </c>
      <c r="C1382" s="92">
        <v>19.070714828897895</v>
      </c>
    </row>
    <row r="1383" spans="1:3" x14ac:dyDescent="0.2">
      <c r="A1383" s="95" t="s">
        <v>36936</v>
      </c>
      <c r="B1383" t="s">
        <v>36937</v>
      </c>
      <c r="C1383" s="92">
        <v>624.12000000000012</v>
      </c>
    </row>
    <row r="1384" spans="1:3" x14ac:dyDescent="0.2">
      <c r="A1384" s="95" t="s">
        <v>39552</v>
      </c>
      <c r="B1384" t="s">
        <v>39553</v>
      </c>
      <c r="C1384" s="92">
        <v>15.220000000000041</v>
      </c>
    </row>
    <row r="1385" spans="1:3" x14ac:dyDescent="0.2">
      <c r="A1385" s="95" t="s">
        <v>39554</v>
      </c>
      <c r="B1385" t="s">
        <v>39555</v>
      </c>
      <c r="C1385" s="92">
        <v>405.08330715730841</v>
      </c>
    </row>
    <row r="1386" spans="1:3" x14ac:dyDescent="0.2">
      <c r="A1386" s="95" t="s">
        <v>39556</v>
      </c>
      <c r="B1386" t="s">
        <v>39557</v>
      </c>
      <c r="C1386" s="92">
        <v>498.76815384616089</v>
      </c>
    </row>
    <row r="1387" spans="1:3" x14ac:dyDescent="0.2">
      <c r="A1387" s="95" t="s">
        <v>39558</v>
      </c>
      <c r="B1387" t="s">
        <v>39559</v>
      </c>
      <c r="C1387" s="92">
        <v>2.8646627810158209</v>
      </c>
    </row>
    <row r="1388" spans="1:3" x14ac:dyDescent="0.2">
      <c r="A1388" s="95" t="s">
        <v>39560</v>
      </c>
      <c r="B1388" t="s">
        <v>39561</v>
      </c>
      <c r="C1388" s="92">
        <v>7.5623140495867567</v>
      </c>
    </row>
    <row r="1389" spans="1:3" x14ac:dyDescent="0.2">
      <c r="A1389" s="95" t="s">
        <v>36938</v>
      </c>
      <c r="B1389" t="s">
        <v>36939</v>
      </c>
      <c r="C1389" s="92">
        <v>10.523401582863391</v>
      </c>
    </row>
    <row r="1390" spans="1:3" x14ac:dyDescent="0.2">
      <c r="A1390" s="95" t="s">
        <v>36940</v>
      </c>
      <c r="B1390" t="s">
        <v>36941</v>
      </c>
      <c r="C1390" s="92">
        <v>263.65344494525596</v>
      </c>
    </row>
    <row r="1391" spans="1:3" x14ac:dyDescent="0.2">
      <c r="A1391" s="95" t="s">
        <v>36942</v>
      </c>
      <c r="B1391" t="s">
        <v>36943</v>
      </c>
      <c r="C1391" s="92">
        <v>28.798261208915168</v>
      </c>
    </row>
    <row r="1392" spans="1:3" x14ac:dyDescent="0.2">
      <c r="A1392" s="95" t="s">
        <v>36944</v>
      </c>
      <c r="B1392" t="s">
        <v>36945</v>
      </c>
      <c r="C1392" s="92">
        <v>68.349775641025616</v>
      </c>
    </row>
    <row r="1393" spans="1:3" x14ac:dyDescent="0.2">
      <c r="A1393" s="95" t="s">
        <v>39562</v>
      </c>
      <c r="B1393" t="s">
        <v>39563</v>
      </c>
      <c r="C1393" s="92">
        <v>10.343603297769231</v>
      </c>
    </row>
    <row r="1394" spans="1:3" x14ac:dyDescent="0.2">
      <c r="A1394" s="95" t="s">
        <v>36946</v>
      </c>
      <c r="B1394" t="s">
        <v>36947</v>
      </c>
      <c r="C1394" s="92">
        <v>9.0887119437939088</v>
      </c>
    </row>
    <row r="1395" spans="1:3" x14ac:dyDescent="0.2">
      <c r="A1395" s="95" t="s">
        <v>36948</v>
      </c>
      <c r="B1395" t="s">
        <v>36949</v>
      </c>
      <c r="C1395" s="92">
        <v>9.3632797692624745</v>
      </c>
    </row>
    <row r="1396" spans="1:3" x14ac:dyDescent="0.2">
      <c r="A1396" s="95" t="s">
        <v>39564</v>
      </c>
      <c r="B1396" t="s">
        <v>39565</v>
      </c>
      <c r="C1396" s="92">
        <v>16.71846153846154</v>
      </c>
    </row>
    <row r="1397" spans="1:3" x14ac:dyDescent="0.2">
      <c r="A1397" s="95" t="s">
        <v>36950</v>
      </c>
      <c r="B1397" t="s">
        <v>36951</v>
      </c>
      <c r="C1397" s="92">
        <v>22.103760683760719</v>
      </c>
    </row>
    <row r="1398" spans="1:3" x14ac:dyDescent="0.2">
      <c r="A1398" s="95" t="s">
        <v>36952</v>
      </c>
      <c r="B1398" t="s">
        <v>36953</v>
      </c>
      <c r="C1398" s="92">
        <v>14.536875000000018</v>
      </c>
    </row>
    <row r="1399" spans="1:3" x14ac:dyDescent="0.2">
      <c r="A1399" s="95" t="s">
        <v>36954</v>
      </c>
      <c r="B1399" t="s">
        <v>36955</v>
      </c>
      <c r="C1399" s="92">
        <v>8.7566878980892024</v>
      </c>
    </row>
    <row r="1400" spans="1:3" x14ac:dyDescent="0.2">
      <c r="A1400" s="95" t="s">
        <v>36956</v>
      </c>
      <c r="B1400" t="s">
        <v>36957</v>
      </c>
      <c r="C1400" s="92">
        <v>96.767579908675799</v>
      </c>
    </row>
    <row r="1401" spans="1:3" x14ac:dyDescent="0.2">
      <c r="A1401" s="95" t="s">
        <v>36958</v>
      </c>
      <c r="B1401" t="s">
        <v>36959</v>
      </c>
      <c r="C1401" s="92">
        <v>13.25918911174784</v>
      </c>
    </row>
    <row r="1402" spans="1:3" x14ac:dyDescent="0.2">
      <c r="A1402" s="95" t="s">
        <v>36960</v>
      </c>
      <c r="B1402" t="s">
        <v>36961</v>
      </c>
      <c r="C1402" s="92">
        <v>145.23073959938367</v>
      </c>
    </row>
    <row r="1403" spans="1:3" x14ac:dyDescent="0.2">
      <c r="A1403" s="95" t="s">
        <v>36962</v>
      </c>
      <c r="B1403" t="s">
        <v>36963</v>
      </c>
      <c r="C1403" s="92">
        <v>15.218852459016395</v>
      </c>
    </row>
    <row r="1404" spans="1:3" x14ac:dyDescent="0.2">
      <c r="A1404" s="95" t="s">
        <v>36964</v>
      </c>
      <c r="B1404" t="s">
        <v>36965</v>
      </c>
      <c r="C1404" s="92">
        <v>129.72594994618501</v>
      </c>
    </row>
    <row r="1405" spans="1:3" x14ac:dyDescent="0.2">
      <c r="A1405" s="95" t="s">
        <v>39566</v>
      </c>
      <c r="B1405" t="s">
        <v>39567</v>
      </c>
      <c r="C1405" s="92">
        <v>15</v>
      </c>
    </row>
    <row r="1406" spans="1:3" x14ac:dyDescent="0.2">
      <c r="A1406" s="95" t="s">
        <v>36966</v>
      </c>
      <c r="B1406" t="s">
        <v>36967</v>
      </c>
      <c r="C1406" s="92">
        <v>177.54863636363638</v>
      </c>
    </row>
    <row r="1407" spans="1:3" x14ac:dyDescent="0.2">
      <c r="A1407" s="95" t="s">
        <v>39568</v>
      </c>
      <c r="B1407" t="s">
        <v>39569</v>
      </c>
      <c r="C1407" s="92">
        <v>6595.1723076923081</v>
      </c>
    </row>
    <row r="1408" spans="1:3" x14ac:dyDescent="0.2">
      <c r="A1408" s="95" t="s">
        <v>39568</v>
      </c>
      <c r="B1408" t="s">
        <v>39570</v>
      </c>
      <c r="C1408" s="92">
        <v>5252.3484210526349</v>
      </c>
    </row>
    <row r="1409" spans="1:3" x14ac:dyDescent="0.2">
      <c r="A1409" s="95" t="s">
        <v>36968</v>
      </c>
      <c r="B1409" t="s">
        <v>36969</v>
      </c>
      <c r="C1409" s="92">
        <v>482.08588235294394</v>
      </c>
    </row>
    <row r="1410" spans="1:3" x14ac:dyDescent="0.2">
      <c r="A1410" s="95" t="s">
        <v>36970</v>
      </c>
      <c r="B1410" t="s">
        <v>36971</v>
      </c>
      <c r="C1410" s="92">
        <v>12.117872431506841</v>
      </c>
    </row>
    <row r="1411" spans="1:3" x14ac:dyDescent="0.2">
      <c r="A1411" s="95" t="s">
        <v>36972</v>
      </c>
      <c r="B1411" t="s">
        <v>36973</v>
      </c>
      <c r="C1411" s="92">
        <v>12.962728557964168</v>
      </c>
    </row>
    <row r="1412" spans="1:3" x14ac:dyDescent="0.2">
      <c r="A1412" s="95" t="s">
        <v>36974</v>
      </c>
      <c r="B1412" t="s">
        <v>36975</v>
      </c>
      <c r="C1412" s="92">
        <v>13.398194541637524</v>
      </c>
    </row>
    <row r="1413" spans="1:3" x14ac:dyDescent="0.2">
      <c r="A1413" s="95" t="s">
        <v>36976</v>
      </c>
      <c r="B1413" t="s">
        <v>36977</v>
      </c>
      <c r="C1413" s="92">
        <v>13.639786585365883</v>
      </c>
    </row>
    <row r="1414" spans="1:3" x14ac:dyDescent="0.2">
      <c r="A1414" s="95" t="s">
        <v>36978</v>
      </c>
      <c r="B1414" t="s">
        <v>36979</v>
      </c>
      <c r="C1414" s="92">
        <v>14.050649350649355</v>
      </c>
    </row>
    <row r="1415" spans="1:3" x14ac:dyDescent="0.2">
      <c r="A1415" s="95" t="s">
        <v>39571</v>
      </c>
      <c r="B1415" t="s">
        <v>39572</v>
      </c>
      <c r="C1415" s="92">
        <v>13.14846153846154</v>
      </c>
    </row>
    <row r="1416" spans="1:3" x14ac:dyDescent="0.2">
      <c r="A1416" s="95" t="s">
        <v>36980</v>
      </c>
      <c r="B1416" t="s">
        <v>36981</v>
      </c>
      <c r="C1416" s="92">
        <v>10.495858375483305</v>
      </c>
    </row>
    <row r="1417" spans="1:3" x14ac:dyDescent="0.2">
      <c r="A1417" s="95" t="s">
        <v>39573</v>
      </c>
      <c r="B1417" t="s">
        <v>39574</v>
      </c>
      <c r="C1417" s="92">
        <v>14.5</v>
      </c>
    </row>
    <row r="1418" spans="1:3" x14ac:dyDescent="0.2">
      <c r="A1418" s="95" t="s">
        <v>36982</v>
      </c>
      <c r="B1418" t="s">
        <v>36983</v>
      </c>
      <c r="C1418" s="92">
        <v>11.463350810295877</v>
      </c>
    </row>
    <row r="1419" spans="1:3" x14ac:dyDescent="0.2">
      <c r="A1419" s="95" t="s">
        <v>39575</v>
      </c>
      <c r="B1419" t="s">
        <v>39576</v>
      </c>
      <c r="C1419" s="92">
        <v>921.73407407407444</v>
      </c>
    </row>
    <row r="1420" spans="1:3" x14ac:dyDescent="0.2">
      <c r="A1420" s="95" t="s">
        <v>36984</v>
      </c>
      <c r="B1420" t="s">
        <v>36985</v>
      </c>
      <c r="C1420" s="92">
        <v>12.91520747295966</v>
      </c>
    </row>
    <row r="1421" spans="1:3" x14ac:dyDescent="0.2">
      <c r="A1421" s="95" t="s">
        <v>36986</v>
      </c>
      <c r="B1421" t="s">
        <v>36987</v>
      </c>
      <c r="C1421" s="92">
        <v>13.689910112359536</v>
      </c>
    </row>
    <row r="1422" spans="1:3" x14ac:dyDescent="0.2">
      <c r="A1422" s="95" t="s">
        <v>36988</v>
      </c>
      <c r="B1422" t="s">
        <v>36989</v>
      </c>
      <c r="C1422" s="92">
        <v>16.833611833411545</v>
      </c>
    </row>
    <row r="1423" spans="1:3" x14ac:dyDescent="0.2">
      <c r="A1423" s="95" t="s">
        <v>36990</v>
      </c>
      <c r="B1423" t="s">
        <v>36991</v>
      </c>
      <c r="C1423" s="92">
        <v>25.123589041095968</v>
      </c>
    </row>
    <row r="1424" spans="1:3" x14ac:dyDescent="0.2">
      <c r="A1424" s="95" t="s">
        <v>39577</v>
      </c>
      <c r="B1424" t="s">
        <v>39578</v>
      </c>
      <c r="C1424" s="92">
        <v>28.523703703703713</v>
      </c>
    </row>
    <row r="1425" spans="1:3" x14ac:dyDescent="0.2">
      <c r="A1425" s="95" t="s">
        <v>36992</v>
      </c>
      <c r="B1425" t="s">
        <v>36993</v>
      </c>
      <c r="C1425" s="92">
        <v>19.04279256288817</v>
      </c>
    </row>
    <row r="1426" spans="1:3" x14ac:dyDescent="0.2">
      <c r="A1426" s="95" t="s">
        <v>36994</v>
      </c>
      <c r="B1426" t="s">
        <v>36995</v>
      </c>
      <c r="C1426" s="92">
        <v>18.196809815950914</v>
      </c>
    </row>
    <row r="1427" spans="1:3" x14ac:dyDescent="0.2">
      <c r="A1427" s="95" t="s">
        <v>36996</v>
      </c>
      <c r="B1427" t="s">
        <v>36997</v>
      </c>
      <c r="C1427" s="92">
        <v>83.638613861386133</v>
      </c>
    </row>
    <row r="1428" spans="1:3" x14ac:dyDescent="0.2">
      <c r="A1428" s="95" t="s">
        <v>36998</v>
      </c>
      <c r="B1428" t="s">
        <v>36999</v>
      </c>
      <c r="C1428" s="92">
        <v>30.125522388059711</v>
      </c>
    </row>
    <row r="1429" spans="1:3" x14ac:dyDescent="0.2">
      <c r="A1429" s="95" t="s">
        <v>37000</v>
      </c>
      <c r="B1429" t="s">
        <v>37001</v>
      </c>
      <c r="C1429" s="92">
        <v>19.773157894736844</v>
      </c>
    </row>
    <row r="1430" spans="1:3" x14ac:dyDescent="0.2">
      <c r="A1430" s="95" t="s">
        <v>39579</v>
      </c>
      <c r="B1430" t="s">
        <v>39580</v>
      </c>
      <c r="C1430" s="92">
        <v>13.76</v>
      </c>
    </row>
    <row r="1431" spans="1:3" x14ac:dyDescent="0.2">
      <c r="A1431" s="95" t="s">
        <v>37002</v>
      </c>
      <c r="B1431" t="s">
        <v>37003</v>
      </c>
      <c r="C1431" s="92">
        <v>17.467966607036413</v>
      </c>
    </row>
    <row r="1432" spans="1:3" x14ac:dyDescent="0.2">
      <c r="A1432" s="95" t="s">
        <v>37004</v>
      </c>
      <c r="B1432" t="s">
        <v>37005</v>
      </c>
      <c r="C1432" s="92">
        <v>33.583902439024385</v>
      </c>
    </row>
    <row r="1433" spans="1:3" x14ac:dyDescent="0.2">
      <c r="A1433" s="95" t="s">
        <v>37006</v>
      </c>
      <c r="B1433" t="s">
        <v>37007</v>
      </c>
      <c r="C1433" s="92">
        <v>1.8331754168993841</v>
      </c>
    </row>
    <row r="1434" spans="1:3" x14ac:dyDescent="0.2">
      <c r="A1434" s="95" t="s">
        <v>37008</v>
      </c>
      <c r="B1434" t="s">
        <v>37009</v>
      </c>
      <c r="C1434" s="92">
        <v>56.393812154696207</v>
      </c>
    </row>
    <row r="1435" spans="1:3" x14ac:dyDescent="0.2">
      <c r="A1435" s="95" t="s">
        <v>37010</v>
      </c>
      <c r="B1435" t="s">
        <v>37011</v>
      </c>
      <c r="C1435" s="92">
        <v>39.128267716535426</v>
      </c>
    </row>
    <row r="1436" spans="1:3" x14ac:dyDescent="0.2">
      <c r="A1436" s="95" t="s">
        <v>37012</v>
      </c>
      <c r="B1436" t="s">
        <v>37013</v>
      </c>
      <c r="C1436" s="92">
        <v>10.072682550187528</v>
      </c>
    </row>
    <row r="1437" spans="1:3" x14ac:dyDescent="0.2">
      <c r="A1437" s="95" t="s">
        <v>37010</v>
      </c>
      <c r="B1437" t="s">
        <v>37014</v>
      </c>
      <c r="C1437" s="92">
        <v>37.526666666666671</v>
      </c>
    </row>
    <row r="1438" spans="1:3" x14ac:dyDescent="0.2">
      <c r="A1438" s="95" t="s">
        <v>37015</v>
      </c>
      <c r="B1438" t="s">
        <v>37016</v>
      </c>
      <c r="C1438" s="92">
        <v>1.7589728096676742</v>
      </c>
    </row>
    <row r="1439" spans="1:3" x14ac:dyDescent="0.2">
      <c r="A1439" s="95" t="s">
        <v>37017</v>
      </c>
      <c r="B1439" t="s">
        <v>37018</v>
      </c>
      <c r="C1439" s="92">
        <v>1.9062387208067946</v>
      </c>
    </row>
    <row r="1440" spans="1:3" x14ac:dyDescent="0.2">
      <c r="A1440" s="95" t="s">
        <v>37019</v>
      </c>
      <c r="B1440" t="s">
        <v>37020</v>
      </c>
      <c r="C1440" s="92">
        <v>8.3691998577524718</v>
      </c>
    </row>
    <row r="1441" spans="1:3" x14ac:dyDescent="0.2">
      <c r="A1441" s="95" t="s">
        <v>37015</v>
      </c>
      <c r="B1441" t="s">
        <v>37021</v>
      </c>
      <c r="C1441" s="92">
        <v>2.1517596566523607</v>
      </c>
    </row>
    <row r="1442" spans="1:3" x14ac:dyDescent="0.2">
      <c r="A1442" s="95" t="s">
        <v>37022</v>
      </c>
      <c r="B1442" t="s">
        <v>37023</v>
      </c>
      <c r="C1442" s="92">
        <v>150.59307060755282</v>
      </c>
    </row>
    <row r="1443" spans="1:3" x14ac:dyDescent="0.2">
      <c r="A1443" s="95" t="s">
        <v>37024</v>
      </c>
      <c r="B1443" t="s">
        <v>37025</v>
      </c>
      <c r="C1443" s="92">
        <v>104.89666666666666</v>
      </c>
    </row>
    <row r="1444" spans="1:3" x14ac:dyDescent="0.2">
      <c r="A1444" s="95" t="s">
        <v>37026</v>
      </c>
      <c r="B1444" t="s">
        <v>37027</v>
      </c>
      <c r="C1444" s="92">
        <v>4.819016536118351</v>
      </c>
    </row>
    <row r="1445" spans="1:3" x14ac:dyDescent="0.2">
      <c r="A1445" s="95" t="s">
        <v>37028</v>
      </c>
      <c r="B1445" t="s">
        <v>37029</v>
      </c>
      <c r="C1445" s="92">
        <v>1723.7837037037038</v>
      </c>
    </row>
    <row r="1446" spans="1:3" x14ac:dyDescent="0.2">
      <c r="A1446" s="95" t="s">
        <v>37030</v>
      </c>
      <c r="B1446" t="s">
        <v>37031</v>
      </c>
      <c r="C1446" s="92">
        <v>70.170616996509423</v>
      </c>
    </row>
    <row r="1447" spans="1:3" x14ac:dyDescent="0.2">
      <c r="A1447" s="95" t="s">
        <v>37032</v>
      </c>
      <c r="B1447" t="s">
        <v>37033</v>
      </c>
      <c r="C1447" s="92">
        <v>12.13</v>
      </c>
    </row>
    <row r="1448" spans="1:3" x14ac:dyDescent="0.2">
      <c r="A1448" s="95" t="s">
        <v>37034</v>
      </c>
      <c r="B1448" t="s">
        <v>37035</v>
      </c>
      <c r="C1448" s="92">
        <v>122.62303797468266</v>
      </c>
    </row>
    <row r="1449" spans="1:3" x14ac:dyDescent="0.2">
      <c r="A1449" s="95" t="s">
        <v>37036</v>
      </c>
      <c r="B1449" t="s">
        <v>37037</v>
      </c>
      <c r="C1449" s="92">
        <v>4.9394750402576459</v>
      </c>
    </row>
    <row r="1450" spans="1:3" x14ac:dyDescent="0.2">
      <c r="A1450" s="95" t="s">
        <v>37038</v>
      </c>
      <c r="B1450" t="s">
        <v>37039</v>
      </c>
      <c r="C1450" s="92">
        <v>33.711182432432373</v>
      </c>
    </row>
    <row r="1451" spans="1:3" x14ac:dyDescent="0.2">
      <c r="A1451" s="95" t="s">
        <v>37040</v>
      </c>
      <c r="B1451" t="s">
        <v>37041</v>
      </c>
      <c r="C1451" s="92">
        <v>41.101730462519498</v>
      </c>
    </row>
    <row r="1452" spans="1:3" x14ac:dyDescent="0.2">
      <c r="A1452" s="95" t="s">
        <v>37042</v>
      </c>
      <c r="B1452" t="s">
        <v>37043</v>
      </c>
      <c r="C1452" s="92">
        <v>16.169178082191781</v>
      </c>
    </row>
    <row r="1453" spans="1:3" x14ac:dyDescent="0.2">
      <c r="A1453" s="95" t="s">
        <v>37044</v>
      </c>
      <c r="B1453" t="s">
        <v>37045</v>
      </c>
      <c r="C1453" s="92">
        <v>59.00709302325604</v>
      </c>
    </row>
    <row r="1454" spans="1:3" x14ac:dyDescent="0.2">
      <c r="A1454" s="95" t="s">
        <v>37046</v>
      </c>
      <c r="B1454" t="s">
        <v>37047</v>
      </c>
      <c r="C1454" s="92">
        <v>59.331478968792254</v>
      </c>
    </row>
    <row r="1455" spans="1:3" x14ac:dyDescent="0.2">
      <c r="A1455" s="95" t="s">
        <v>37048</v>
      </c>
      <c r="B1455" t="s">
        <v>37049</v>
      </c>
      <c r="C1455" s="92">
        <v>951.1</v>
      </c>
    </row>
    <row r="1456" spans="1:3" x14ac:dyDescent="0.2">
      <c r="A1456" s="95" t="s">
        <v>37048</v>
      </c>
      <c r="B1456" t="s">
        <v>37050</v>
      </c>
      <c r="C1456" s="92">
        <v>713.29279891304316</v>
      </c>
    </row>
    <row r="1457" spans="1:3" x14ac:dyDescent="0.2">
      <c r="A1457" s="95" t="s">
        <v>37048</v>
      </c>
      <c r="B1457" t="s">
        <v>37051</v>
      </c>
      <c r="C1457" s="92">
        <v>922.26086956521738</v>
      </c>
    </row>
    <row r="1458" spans="1:3" x14ac:dyDescent="0.2">
      <c r="A1458" s="95" t="s">
        <v>37052</v>
      </c>
      <c r="B1458" t="s">
        <v>37053</v>
      </c>
      <c r="C1458" s="92">
        <v>24.150810810810814</v>
      </c>
    </row>
    <row r="1459" spans="1:3" x14ac:dyDescent="0.2">
      <c r="A1459" s="95" t="s">
        <v>37054</v>
      </c>
      <c r="B1459" t="s">
        <v>37055</v>
      </c>
      <c r="C1459" s="92">
        <v>15.950689655172415</v>
      </c>
    </row>
    <row r="1460" spans="1:3" x14ac:dyDescent="0.2">
      <c r="A1460" s="95" t="s">
        <v>39581</v>
      </c>
      <c r="B1460" t="s">
        <v>39582</v>
      </c>
      <c r="C1460" s="92">
        <v>50.899999999999984</v>
      </c>
    </row>
    <row r="1461" spans="1:3" x14ac:dyDescent="0.2">
      <c r="A1461" s="95" t="s">
        <v>39583</v>
      </c>
      <c r="B1461" t="s">
        <v>39584</v>
      </c>
      <c r="C1461" s="92">
        <v>57.596749999999986</v>
      </c>
    </row>
    <row r="1462" spans="1:3" x14ac:dyDescent="0.2">
      <c r="A1462" s="95" t="s">
        <v>39585</v>
      </c>
      <c r="B1462" t="s">
        <v>39586</v>
      </c>
      <c r="C1462" s="92">
        <v>17.009999999999994</v>
      </c>
    </row>
    <row r="1463" spans="1:3" x14ac:dyDescent="0.2">
      <c r="A1463" s="95" t="s">
        <v>37056</v>
      </c>
      <c r="B1463" t="s">
        <v>37057</v>
      </c>
      <c r="C1463" s="92">
        <v>33.578197146562914</v>
      </c>
    </row>
    <row r="1464" spans="1:3" x14ac:dyDescent="0.2">
      <c r="A1464" s="95" t="s">
        <v>39587</v>
      </c>
      <c r="B1464" t="s">
        <v>39588</v>
      </c>
      <c r="C1464" s="92">
        <v>65.896757990867712</v>
      </c>
    </row>
    <row r="1465" spans="1:3" x14ac:dyDescent="0.2">
      <c r="A1465" s="95" t="s">
        <v>39589</v>
      </c>
      <c r="B1465" t="s">
        <v>39590</v>
      </c>
      <c r="C1465" s="92">
        <v>41.925983606557395</v>
      </c>
    </row>
    <row r="1466" spans="1:3" x14ac:dyDescent="0.2">
      <c r="A1466" s="95" t="s">
        <v>39591</v>
      </c>
      <c r="B1466" t="s">
        <v>39592</v>
      </c>
      <c r="C1466" s="92">
        <v>59.984201513341652</v>
      </c>
    </row>
    <row r="1467" spans="1:3" x14ac:dyDescent="0.2">
      <c r="A1467" s="95" t="s">
        <v>37058</v>
      </c>
      <c r="B1467" t="s">
        <v>37059</v>
      </c>
      <c r="C1467" s="92">
        <v>87.990442099976661</v>
      </c>
    </row>
    <row r="1468" spans="1:3" x14ac:dyDescent="0.2">
      <c r="A1468" s="95" t="s">
        <v>39593</v>
      </c>
      <c r="B1468" t="s">
        <v>39594</v>
      </c>
      <c r="C1468" s="92">
        <v>20.479999999999997</v>
      </c>
    </row>
    <row r="1469" spans="1:3" x14ac:dyDescent="0.2">
      <c r="A1469" s="95" t="s">
        <v>39595</v>
      </c>
      <c r="B1469" t="s">
        <v>39596</v>
      </c>
      <c r="C1469" s="92">
        <v>20.480000000000015</v>
      </c>
    </row>
    <row r="1470" spans="1:3" x14ac:dyDescent="0.2">
      <c r="A1470" s="95" t="s">
        <v>39597</v>
      </c>
      <c r="B1470" t="s">
        <v>39598</v>
      </c>
      <c r="C1470" s="92">
        <v>19.737630331753504</v>
      </c>
    </row>
    <row r="1471" spans="1:3" x14ac:dyDescent="0.2">
      <c r="A1471" s="95" t="s">
        <v>37060</v>
      </c>
      <c r="B1471" t="s">
        <v>37061</v>
      </c>
      <c r="C1471" s="92">
        <v>11.18765429001504</v>
      </c>
    </row>
    <row r="1472" spans="1:3" x14ac:dyDescent="0.2">
      <c r="A1472" s="95" t="s">
        <v>37062</v>
      </c>
      <c r="B1472" t="s">
        <v>37063</v>
      </c>
      <c r="C1472" s="92">
        <v>12.71013392857153</v>
      </c>
    </row>
    <row r="1473" spans="1:3" x14ac:dyDescent="0.2">
      <c r="A1473" s="95" t="s">
        <v>37064</v>
      </c>
      <c r="B1473" t="s">
        <v>37065</v>
      </c>
      <c r="C1473" s="92">
        <v>10.463834458086021</v>
      </c>
    </row>
    <row r="1474" spans="1:3" x14ac:dyDescent="0.2">
      <c r="A1474" s="95" t="s">
        <v>39599</v>
      </c>
      <c r="B1474" t="s">
        <v>39600</v>
      </c>
      <c r="C1474" s="92">
        <v>14.867040280210158</v>
      </c>
    </row>
    <row r="1475" spans="1:3" x14ac:dyDescent="0.2">
      <c r="A1475" s="95" t="s">
        <v>37066</v>
      </c>
      <c r="B1475" t="s">
        <v>37067</v>
      </c>
      <c r="C1475" s="92">
        <v>10.620473535733389</v>
      </c>
    </row>
    <row r="1476" spans="1:3" x14ac:dyDescent="0.2">
      <c r="A1476" s="95" t="s">
        <v>37068</v>
      </c>
      <c r="B1476" t="s">
        <v>37069</v>
      </c>
      <c r="C1476" s="92">
        <v>10.295757575757575</v>
      </c>
    </row>
    <row r="1477" spans="1:3" x14ac:dyDescent="0.2">
      <c r="A1477" s="95" t="s">
        <v>37070</v>
      </c>
      <c r="B1477" t="s">
        <v>37071</v>
      </c>
      <c r="C1477" s="92">
        <v>11.162955390334565</v>
      </c>
    </row>
    <row r="1478" spans="1:3" x14ac:dyDescent="0.2">
      <c r="A1478" s="95" t="s">
        <v>39601</v>
      </c>
      <c r="B1478" t="s">
        <v>39602</v>
      </c>
      <c r="C1478" s="92">
        <v>12.270507246376827</v>
      </c>
    </row>
    <row r="1479" spans="1:3" x14ac:dyDescent="0.2">
      <c r="A1479" s="95" t="s">
        <v>39603</v>
      </c>
      <c r="B1479" t="s">
        <v>39604</v>
      </c>
      <c r="C1479" s="92">
        <v>14.028409090909109</v>
      </c>
    </row>
    <row r="1480" spans="1:3" x14ac:dyDescent="0.2">
      <c r="A1480" s="95" t="s">
        <v>37072</v>
      </c>
      <c r="B1480" t="s">
        <v>37073</v>
      </c>
      <c r="C1480" s="92">
        <v>4.4085152057245081</v>
      </c>
    </row>
    <row r="1481" spans="1:3" x14ac:dyDescent="0.2">
      <c r="A1481" s="95" t="s">
        <v>39605</v>
      </c>
      <c r="B1481" t="s">
        <v>39606</v>
      </c>
      <c r="C1481" s="92">
        <v>14.760152671755725</v>
      </c>
    </row>
    <row r="1482" spans="1:3" x14ac:dyDescent="0.2">
      <c r="A1482" s="95" t="s">
        <v>37074</v>
      </c>
      <c r="B1482" t="s">
        <v>37075</v>
      </c>
      <c r="C1482" s="92">
        <v>12.649593670638613</v>
      </c>
    </row>
    <row r="1483" spans="1:3" x14ac:dyDescent="0.2">
      <c r="A1483" s="95" t="s">
        <v>39607</v>
      </c>
      <c r="B1483" t="s">
        <v>39608</v>
      </c>
      <c r="C1483" s="92">
        <v>77.379545454545479</v>
      </c>
    </row>
    <row r="1484" spans="1:3" x14ac:dyDescent="0.2">
      <c r="A1484" s="95" t="s">
        <v>39609</v>
      </c>
      <c r="B1484" t="s">
        <v>39610</v>
      </c>
      <c r="C1484" s="92">
        <v>19.225999999999999</v>
      </c>
    </row>
    <row r="1485" spans="1:3" x14ac:dyDescent="0.2">
      <c r="A1485" s="95" t="s">
        <v>37076</v>
      </c>
      <c r="B1485" t="s">
        <v>37077</v>
      </c>
      <c r="C1485" s="92">
        <v>0.53415985838780866</v>
      </c>
    </row>
    <row r="1486" spans="1:3" x14ac:dyDescent="0.2">
      <c r="A1486" s="95" t="s">
        <v>39611</v>
      </c>
      <c r="B1486" t="s">
        <v>39612</v>
      </c>
      <c r="C1486" s="92">
        <v>2.423029336734694</v>
      </c>
    </row>
    <row r="1487" spans="1:3" x14ac:dyDescent="0.2">
      <c r="A1487" s="95" t="s">
        <v>39613</v>
      </c>
      <c r="B1487" t="s">
        <v>39614</v>
      </c>
      <c r="C1487" s="92">
        <v>2.72</v>
      </c>
    </row>
    <row r="1488" spans="1:3" x14ac:dyDescent="0.2">
      <c r="A1488" s="95" t="s">
        <v>39615</v>
      </c>
      <c r="B1488" t="s">
        <v>39616</v>
      </c>
      <c r="C1488" s="92">
        <v>1.5740000000000001</v>
      </c>
    </row>
    <row r="1489" spans="1:3" x14ac:dyDescent="0.2">
      <c r="A1489" s="95" t="s">
        <v>39617</v>
      </c>
      <c r="B1489" t="s">
        <v>39618</v>
      </c>
      <c r="C1489" s="92">
        <v>17.599530381050464</v>
      </c>
    </row>
    <row r="1490" spans="1:3" x14ac:dyDescent="0.2">
      <c r="A1490" s="95" t="s">
        <v>37078</v>
      </c>
      <c r="B1490" t="s">
        <v>37079</v>
      </c>
      <c r="C1490" s="92">
        <v>18.383374510255834</v>
      </c>
    </row>
    <row r="1491" spans="1:3" x14ac:dyDescent="0.2">
      <c r="A1491" s="95" t="s">
        <v>39619</v>
      </c>
      <c r="B1491" t="s">
        <v>39620</v>
      </c>
      <c r="C1491" s="92">
        <v>22.517856543624163</v>
      </c>
    </row>
    <row r="1492" spans="1:3" x14ac:dyDescent="0.2">
      <c r="A1492" s="95" t="s">
        <v>37080</v>
      </c>
      <c r="B1492" t="s">
        <v>37081</v>
      </c>
      <c r="C1492" s="92">
        <v>18.191597317372505</v>
      </c>
    </row>
    <row r="1493" spans="1:3" x14ac:dyDescent="0.2">
      <c r="A1493" s="95" t="s">
        <v>37082</v>
      </c>
      <c r="B1493" t="s">
        <v>37083</v>
      </c>
      <c r="C1493" s="92">
        <v>18.533636363636365</v>
      </c>
    </row>
    <row r="1494" spans="1:3" x14ac:dyDescent="0.2">
      <c r="A1494" s="95" t="s">
        <v>39621</v>
      </c>
      <c r="B1494" t="s">
        <v>39622</v>
      </c>
      <c r="C1494" s="92">
        <v>13.675810526315789</v>
      </c>
    </row>
    <row r="1495" spans="1:3" x14ac:dyDescent="0.2">
      <c r="A1495" s="95" t="s">
        <v>37084</v>
      </c>
      <c r="B1495" t="s">
        <v>37085</v>
      </c>
      <c r="C1495" s="92">
        <v>11.71746889746877</v>
      </c>
    </row>
    <row r="1496" spans="1:3" x14ac:dyDescent="0.2">
      <c r="A1496" s="95" t="s">
        <v>37086</v>
      </c>
      <c r="B1496" t="s">
        <v>37087</v>
      </c>
      <c r="C1496" s="92">
        <v>12.378446423652983</v>
      </c>
    </row>
    <row r="1497" spans="1:3" x14ac:dyDescent="0.2">
      <c r="A1497" s="95" t="s">
        <v>39623</v>
      </c>
      <c r="B1497" t="s">
        <v>39624</v>
      </c>
      <c r="C1497" s="92">
        <v>9.4322222222222223</v>
      </c>
    </row>
    <row r="1498" spans="1:3" x14ac:dyDescent="0.2">
      <c r="A1498" s="95" t="s">
        <v>37088</v>
      </c>
      <c r="B1498" t="s">
        <v>37089</v>
      </c>
      <c r="C1498" s="92">
        <v>9.5370857142857162</v>
      </c>
    </row>
    <row r="1499" spans="1:3" x14ac:dyDescent="0.2">
      <c r="A1499" s="95" t="s">
        <v>39625</v>
      </c>
      <c r="B1499" t="s">
        <v>39626</v>
      </c>
      <c r="C1499" s="92">
        <v>13.595031055900616</v>
      </c>
    </row>
    <row r="1500" spans="1:3" x14ac:dyDescent="0.2">
      <c r="A1500" s="95" t="s">
        <v>39627</v>
      </c>
      <c r="B1500" t="s">
        <v>39628</v>
      </c>
      <c r="C1500" s="92">
        <v>15.195833333333333</v>
      </c>
    </row>
    <row r="1501" spans="1:3" x14ac:dyDescent="0.2">
      <c r="A1501" s="95" t="s">
        <v>39629</v>
      </c>
      <c r="B1501" t="s">
        <v>39630</v>
      </c>
      <c r="C1501" s="92">
        <v>63.170000000000016</v>
      </c>
    </row>
    <row r="1502" spans="1:3" x14ac:dyDescent="0.2">
      <c r="A1502" s="95" t="s">
        <v>37090</v>
      </c>
      <c r="B1502" t="s">
        <v>37091</v>
      </c>
      <c r="C1502" s="92">
        <v>262.80887074829923</v>
      </c>
    </row>
    <row r="1503" spans="1:3" x14ac:dyDescent="0.2">
      <c r="A1503" s="95" t="s">
        <v>37092</v>
      </c>
      <c r="B1503" t="s">
        <v>37093</v>
      </c>
      <c r="C1503" s="92">
        <v>311.52268774703305</v>
      </c>
    </row>
    <row r="1504" spans="1:3" x14ac:dyDescent="0.2">
      <c r="A1504" s="95" t="s">
        <v>39631</v>
      </c>
      <c r="B1504" t="s">
        <v>39632</v>
      </c>
      <c r="C1504" s="92">
        <v>347.79487804878028</v>
      </c>
    </row>
    <row r="1505" spans="1:3" x14ac:dyDescent="0.2">
      <c r="A1505" s="95" t="s">
        <v>39633</v>
      </c>
      <c r="B1505" t="s">
        <v>39634</v>
      </c>
      <c r="C1505" s="92">
        <v>335.24341804320187</v>
      </c>
    </row>
    <row r="1506" spans="1:3" x14ac:dyDescent="0.2">
      <c r="A1506" s="95" t="s">
        <v>37094</v>
      </c>
      <c r="B1506" t="s">
        <v>37095</v>
      </c>
      <c r="C1506" s="92">
        <v>11692.305365853659</v>
      </c>
    </row>
    <row r="1507" spans="1:3" x14ac:dyDescent="0.2">
      <c r="A1507" s="95" t="s">
        <v>39635</v>
      </c>
      <c r="B1507" t="s">
        <v>39636</v>
      </c>
      <c r="C1507" s="92">
        <v>810.16666666666663</v>
      </c>
    </row>
    <row r="1508" spans="1:3" x14ac:dyDescent="0.2">
      <c r="A1508" s="95" t="s">
        <v>39637</v>
      </c>
      <c r="B1508" t="s">
        <v>39638</v>
      </c>
      <c r="C1508" s="92">
        <v>1452.2430123180311</v>
      </c>
    </row>
    <row r="1509" spans="1:3" x14ac:dyDescent="0.2">
      <c r="A1509" s="95" t="s">
        <v>37096</v>
      </c>
      <c r="B1509" t="s">
        <v>37097</v>
      </c>
      <c r="C1509" s="92">
        <v>534.38999999999987</v>
      </c>
    </row>
    <row r="1510" spans="1:3" x14ac:dyDescent="0.2">
      <c r="A1510" s="95" t="s">
        <v>37098</v>
      </c>
      <c r="B1510" t="s">
        <v>37099</v>
      </c>
      <c r="C1510" s="92">
        <v>0.18239657631954406</v>
      </c>
    </row>
    <row r="1511" spans="1:3" x14ac:dyDescent="0.2">
      <c r="A1511" s="95" t="s">
        <v>39639</v>
      </c>
      <c r="B1511" t="s">
        <v>39640</v>
      </c>
      <c r="C1511" s="92">
        <v>13.574342629482079</v>
      </c>
    </row>
    <row r="1512" spans="1:3" x14ac:dyDescent="0.2">
      <c r="A1512" s="95" t="s">
        <v>37100</v>
      </c>
      <c r="B1512" t="s">
        <v>37101</v>
      </c>
      <c r="C1512" s="92">
        <v>19.532806603773583</v>
      </c>
    </row>
    <row r="1513" spans="1:3" x14ac:dyDescent="0.2">
      <c r="A1513" s="95" t="s">
        <v>37102</v>
      </c>
      <c r="B1513" t="s">
        <v>37103</v>
      </c>
      <c r="C1513" s="92">
        <v>10.736356783919597</v>
      </c>
    </row>
    <row r="1514" spans="1:3" x14ac:dyDescent="0.2">
      <c r="A1514" s="95" t="s">
        <v>37102</v>
      </c>
      <c r="B1514" t="s">
        <v>37104</v>
      </c>
      <c r="C1514" s="92">
        <v>12.790373041812279</v>
      </c>
    </row>
    <row r="1515" spans="1:3" x14ac:dyDescent="0.2">
      <c r="A1515" s="95" t="s">
        <v>37105</v>
      </c>
      <c r="B1515" t="s">
        <v>37106</v>
      </c>
      <c r="C1515" s="92">
        <v>20.273022193810391</v>
      </c>
    </row>
    <row r="1516" spans="1:3" x14ac:dyDescent="0.2">
      <c r="A1516" s="95" t="s">
        <v>37107</v>
      </c>
      <c r="B1516" t="s">
        <v>37108</v>
      </c>
      <c r="C1516" s="92">
        <v>0.87322314049586769</v>
      </c>
    </row>
    <row r="1517" spans="1:3" x14ac:dyDescent="0.2">
      <c r="A1517" s="95" t="s">
        <v>37107</v>
      </c>
      <c r="B1517" t="s">
        <v>37109</v>
      </c>
      <c r="C1517" s="92">
        <v>0.21136255924170652</v>
      </c>
    </row>
    <row r="1518" spans="1:3" x14ac:dyDescent="0.2">
      <c r="A1518" s="95" t="s">
        <v>37110</v>
      </c>
      <c r="B1518" t="s">
        <v>37111</v>
      </c>
      <c r="C1518" s="92">
        <v>105.34321427542713</v>
      </c>
    </row>
    <row r="1519" spans="1:3" x14ac:dyDescent="0.2">
      <c r="A1519" s="95" t="s">
        <v>39641</v>
      </c>
      <c r="B1519" t="s">
        <v>39642</v>
      </c>
      <c r="C1519" s="92">
        <v>200.55697005515452</v>
      </c>
    </row>
    <row r="1520" spans="1:3" x14ac:dyDescent="0.2">
      <c r="A1520" s="95" t="s">
        <v>37112</v>
      </c>
      <c r="B1520" t="s">
        <v>37113</v>
      </c>
      <c r="C1520" s="92">
        <v>83.205477815699666</v>
      </c>
    </row>
    <row r="1521" spans="1:3" x14ac:dyDescent="0.2">
      <c r="A1521" s="95" t="s">
        <v>37114</v>
      </c>
      <c r="B1521" t="s">
        <v>37115</v>
      </c>
      <c r="C1521" s="92">
        <v>76.55041044776209</v>
      </c>
    </row>
    <row r="1522" spans="1:3" x14ac:dyDescent="0.2">
      <c r="A1522" s="95" t="s">
        <v>37116</v>
      </c>
      <c r="B1522" t="s">
        <v>37117</v>
      </c>
      <c r="C1522" s="92">
        <v>12.070690040196347</v>
      </c>
    </row>
    <row r="1523" spans="1:3" x14ac:dyDescent="0.2">
      <c r="A1523" s="95" t="s">
        <v>37118</v>
      </c>
      <c r="B1523" t="s">
        <v>37119</v>
      </c>
      <c r="C1523" s="92">
        <v>6.3834245588763823</v>
      </c>
    </row>
    <row r="1524" spans="1:3" x14ac:dyDescent="0.2">
      <c r="A1524" s="95" t="s">
        <v>39643</v>
      </c>
      <c r="B1524" t="s">
        <v>39644</v>
      </c>
      <c r="C1524" s="92">
        <v>1115</v>
      </c>
    </row>
    <row r="1525" spans="1:3" x14ac:dyDescent="0.2">
      <c r="A1525" s="95" t="s">
        <v>39645</v>
      </c>
      <c r="B1525" t="s">
        <v>39646</v>
      </c>
      <c r="C1525" s="92">
        <v>1883.78</v>
      </c>
    </row>
    <row r="1526" spans="1:3" x14ac:dyDescent="0.2">
      <c r="A1526" s="95" t="s">
        <v>37120</v>
      </c>
      <c r="B1526" t="s">
        <v>37121</v>
      </c>
      <c r="C1526" s="92">
        <v>299.70572368421051</v>
      </c>
    </row>
    <row r="1527" spans="1:3" x14ac:dyDescent="0.2">
      <c r="A1527" s="95" t="s">
        <v>39647</v>
      </c>
      <c r="B1527" t="s">
        <v>39648</v>
      </c>
      <c r="C1527" s="92">
        <v>18.504223300970857</v>
      </c>
    </row>
    <row r="1528" spans="1:3" x14ac:dyDescent="0.2">
      <c r="A1528" s="95" t="s">
        <v>39649</v>
      </c>
      <c r="B1528" t="s">
        <v>39650</v>
      </c>
      <c r="C1528" s="92">
        <v>177.76259259259257</v>
      </c>
    </row>
    <row r="1529" spans="1:3" x14ac:dyDescent="0.2">
      <c r="A1529" s="95" t="s">
        <v>37122</v>
      </c>
      <c r="B1529" t="s">
        <v>37123</v>
      </c>
      <c r="C1529" s="92">
        <v>505.21657407406872</v>
      </c>
    </row>
    <row r="1530" spans="1:3" x14ac:dyDescent="0.2">
      <c r="A1530" s="95" t="s">
        <v>39651</v>
      </c>
      <c r="B1530" t="s">
        <v>39652</v>
      </c>
      <c r="C1530" s="92">
        <v>11.813205417607239</v>
      </c>
    </row>
    <row r="1531" spans="1:3" x14ac:dyDescent="0.2">
      <c r="A1531" s="95" t="s">
        <v>37124</v>
      </c>
      <c r="B1531" t="s">
        <v>37125</v>
      </c>
      <c r="C1531" s="92">
        <v>12.634770580296905</v>
      </c>
    </row>
    <row r="1532" spans="1:3" x14ac:dyDescent="0.2">
      <c r="A1532" s="95" t="s">
        <v>39653</v>
      </c>
      <c r="B1532" t="s">
        <v>39654</v>
      </c>
      <c r="C1532" s="92">
        <v>14.5</v>
      </c>
    </row>
    <row r="1533" spans="1:3" x14ac:dyDescent="0.2">
      <c r="A1533" s="95" t="s">
        <v>37126</v>
      </c>
      <c r="B1533" t="s">
        <v>37127</v>
      </c>
      <c r="C1533" s="92">
        <v>10.294452054794519</v>
      </c>
    </row>
    <row r="1534" spans="1:3" x14ac:dyDescent="0.2">
      <c r="A1534" s="95" t="s">
        <v>37128</v>
      </c>
      <c r="B1534" t="s">
        <v>37129</v>
      </c>
      <c r="C1534" s="92">
        <v>502.75433691756194</v>
      </c>
    </row>
    <row r="1535" spans="1:3" x14ac:dyDescent="0.2">
      <c r="A1535" s="95" t="s">
        <v>39655</v>
      </c>
      <c r="B1535" t="s">
        <v>39656</v>
      </c>
      <c r="C1535" s="92">
        <v>62.483214285714276</v>
      </c>
    </row>
    <row r="1536" spans="1:3" x14ac:dyDescent="0.2">
      <c r="A1536" s="95" t="s">
        <v>37130</v>
      </c>
      <c r="B1536" t="s">
        <v>37131</v>
      </c>
      <c r="C1536" s="92">
        <v>18.670000000000002</v>
      </c>
    </row>
    <row r="1537" spans="1:3" x14ac:dyDescent="0.2">
      <c r="A1537" s="95" t="s">
        <v>39657</v>
      </c>
      <c r="B1537" t="s">
        <v>39658</v>
      </c>
      <c r="C1537" s="92">
        <v>15</v>
      </c>
    </row>
    <row r="1538" spans="1:3" x14ac:dyDescent="0.2">
      <c r="A1538" s="95" t="s">
        <v>39659</v>
      </c>
      <c r="B1538" t="s">
        <v>39660</v>
      </c>
      <c r="C1538" s="92">
        <v>9.5700448430493292</v>
      </c>
    </row>
    <row r="1539" spans="1:3" x14ac:dyDescent="0.2">
      <c r="A1539" s="95" t="s">
        <v>37132</v>
      </c>
      <c r="B1539" t="s">
        <v>37133</v>
      </c>
      <c r="C1539" s="92">
        <v>10.39584142394822</v>
      </c>
    </row>
    <row r="1540" spans="1:3" x14ac:dyDescent="0.2">
      <c r="A1540" s="95" t="s">
        <v>37134</v>
      </c>
      <c r="B1540" t="s">
        <v>37135</v>
      </c>
      <c r="C1540" s="92">
        <v>30.711005981512045</v>
      </c>
    </row>
    <row r="1541" spans="1:3" x14ac:dyDescent="0.2">
      <c r="A1541" s="95" t="s">
        <v>39661</v>
      </c>
      <c r="B1541" t="s">
        <v>39662</v>
      </c>
      <c r="C1541" s="92">
        <v>13.293139784946243</v>
      </c>
    </row>
    <row r="1542" spans="1:3" x14ac:dyDescent="0.2">
      <c r="A1542" s="95" t="s">
        <v>37136</v>
      </c>
      <c r="B1542" t="s">
        <v>37137</v>
      </c>
      <c r="C1542" s="92">
        <v>34.589908940397613</v>
      </c>
    </row>
    <row r="1543" spans="1:3" x14ac:dyDescent="0.2">
      <c r="A1543" s="95" t="s">
        <v>39663</v>
      </c>
      <c r="B1543" t="s">
        <v>39664</v>
      </c>
      <c r="C1543" s="92">
        <v>29.286033057851647</v>
      </c>
    </row>
    <row r="1544" spans="1:3" x14ac:dyDescent="0.2">
      <c r="A1544" s="95" t="s">
        <v>39665</v>
      </c>
      <c r="B1544" t="s">
        <v>39666</v>
      </c>
      <c r="C1544" s="92">
        <v>8.3013698630136989</v>
      </c>
    </row>
    <row r="1545" spans="1:3" x14ac:dyDescent="0.2">
      <c r="A1545" s="95" t="s">
        <v>37138</v>
      </c>
      <c r="B1545" t="s">
        <v>37139</v>
      </c>
      <c r="C1545" s="92">
        <v>10.161331665748124</v>
      </c>
    </row>
    <row r="1546" spans="1:3" x14ac:dyDescent="0.2">
      <c r="A1546" s="95" t="s">
        <v>37140</v>
      </c>
      <c r="B1546" t="s">
        <v>37141</v>
      </c>
      <c r="C1546" s="92">
        <v>8.6597938144329891</v>
      </c>
    </row>
    <row r="1547" spans="1:3" x14ac:dyDescent="0.2">
      <c r="A1547" s="95" t="s">
        <v>37142</v>
      </c>
      <c r="B1547" t="s">
        <v>37143</v>
      </c>
      <c r="C1547" s="92">
        <v>47.414856743536255</v>
      </c>
    </row>
    <row r="1548" spans="1:3" x14ac:dyDescent="0.2">
      <c r="A1548" s="95" t="s">
        <v>39667</v>
      </c>
      <c r="B1548" t="s">
        <v>39668</v>
      </c>
      <c r="C1548" s="92">
        <v>70.857927461139909</v>
      </c>
    </row>
    <row r="1549" spans="1:3" x14ac:dyDescent="0.2">
      <c r="A1549" s="95" t="s">
        <v>37144</v>
      </c>
      <c r="B1549" t="s">
        <v>37145</v>
      </c>
      <c r="C1549" s="92">
        <v>769.06423076923079</v>
      </c>
    </row>
    <row r="1550" spans="1:3" x14ac:dyDescent="0.2">
      <c r="A1550" s="95" t="s">
        <v>39669</v>
      </c>
      <c r="B1550" t="s">
        <v>39670</v>
      </c>
      <c r="C1550" s="92">
        <v>905.76909090909078</v>
      </c>
    </row>
    <row r="1551" spans="1:3" x14ac:dyDescent="0.2">
      <c r="A1551" s="95" t="s">
        <v>39671</v>
      </c>
      <c r="B1551" t="s">
        <v>39672</v>
      </c>
      <c r="C1551" s="92">
        <v>916.13333333333333</v>
      </c>
    </row>
    <row r="1552" spans="1:3" x14ac:dyDescent="0.2">
      <c r="A1552" s="95" t="s">
        <v>37146</v>
      </c>
      <c r="B1552" t="s">
        <v>37147</v>
      </c>
      <c r="C1552" s="92">
        <v>1182.3529411764705</v>
      </c>
    </row>
    <row r="1553" spans="1:3" x14ac:dyDescent="0.2">
      <c r="A1553" s="95" t="s">
        <v>39673</v>
      </c>
      <c r="B1553" t="s">
        <v>39674</v>
      </c>
      <c r="C1553" s="92">
        <v>871.94</v>
      </c>
    </row>
    <row r="1554" spans="1:3" x14ac:dyDescent="0.2">
      <c r="A1554" s="95" t="s">
        <v>37148</v>
      </c>
      <c r="B1554" t="s">
        <v>37149</v>
      </c>
      <c r="C1554" s="92">
        <v>43.230000000000004</v>
      </c>
    </row>
    <row r="1555" spans="1:3" x14ac:dyDescent="0.2">
      <c r="A1555" s="95" t="s">
        <v>39675</v>
      </c>
      <c r="B1555" t="s">
        <v>39676</v>
      </c>
      <c r="C1555" s="92">
        <v>36.440000000000005</v>
      </c>
    </row>
    <row r="1556" spans="1:3" x14ac:dyDescent="0.2">
      <c r="A1556" s="95" t="s">
        <v>37150</v>
      </c>
      <c r="B1556" t="s">
        <v>37151</v>
      </c>
      <c r="C1556" s="92">
        <v>9.5762499999999999</v>
      </c>
    </row>
    <row r="1557" spans="1:3" x14ac:dyDescent="0.2">
      <c r="A1557" s="95" t="s">
        <v>39677</v>
      </c>
      <c r="B1557" t="s">
        <v>39678</v>
      </c>
      <c r="C1557" s="92">
        <v>28.241250000000001</v>
      </c>
    </row>
    <row r="1558" spans="1:3" x14ac:dyDescent="0.2">
      <c r="A1558" s="95" t="s">
        <v>37152</v>
      </c>
      <c r="B1558" t="s">
        <v>37153</v>
      </c>
      <c r="C1558" s="92">
        <v>24.968897388551753</v>
      </c>
    </row>
    <row r="1559" spans="1:3" x14ac:dyDescent="0.2">
      <c r="A1559" s="95" t="s">
        <v>37154</v>
      </c>
      <c r="B1559" t="s">
        <v>37155</v>
      </c>
      <c r="C1559" s="92">
        <v>62.892163865546216</v>
      </c>
    </row>
    <row r="1560" spans="1:3" x14ac:dyDescent="0.2">
      <c r="A1560" s="95" t="s">
        <v>37156</v>
      </c>
      <c r="B1560" t="s">
        <v>37157</v>
      </c>
      <c r="C1560" s="92">
        <v>20.492618683001513</v>
      </c>
    </row>
    <row r="1561" spans="1:3" x14ac:dyDescent="0.2">
      <c r="A1561" s="95" t="s">
        <v>37158</v>
      </c>
      <c r="B1561" t="s">
        <v>37159</v>
      </c>
      <c r="C1561" s="92">
        <v>54.88979238754326</v>
      </c>
    </row>
    <row r="1562" spans="1:3" x14ac:dyDescent="0.2">
      <c r="A1562" s="95" t="s">
        <v>39679</v>
      </c>
      <c r="B1562" t="s">
        <v>39680</v>
      </c>
      <c r="C1562" s="92">
        <v>5.2647368421052629</v>
      </c>
    </row>
    <row r="1563" spans="1:3" x14ac:dyDescent="0.2">
      <c r="A1563" s="95" t="s">
        <v>39681</v>
      </c>
      <c r="B1563" t="s">
        <v>39682</v>
      </c>
      <c r="C1563" s="92">
        <v>16290.386141176425</v>
      </c>
    </row>
    <row r="1564" spans="1:3" x14ac:dyDescent="0.2">
      <c r="A1564" s="95" t="s">
        <v>37160</v>
      </c>
      <c r="B1564" t="s">
        <v>37161</v>
      </c>
      <c r="C1564" s="92">
        <v>25.759473684210533</v>
      </c>
    </row>
    <row r="1565" spans="1:3" x14ac:dyDescent="0.2">
      <c r="A1565" s="95" t="s">
        <v>37162</v>
      </c>
      <c r="B1565" t="s">
        <v>37163</v>
      </c>
      <c r="C1565" s="92">
        <v>150.21927007299271</v>
      </c>
    </row>
    <row r="1566" spans="1:3" x14ac:dyDescent="0.2">
      <c r="A1566" s="95" t="s">
        <v>37164</v>
      </c>
      <c r="B1566" t="s">
        <v>37165</v>
      </c>
      <c r="C1566" s="92">
        <v>284.33114982578388</v>
      </c>
    </row>
    <row r="1567" spans="1:3" x14ac:dyDescent="0.2">
      <c r="A1567" s="95" t="s">
        <v>37166</v>
      </c>
      <c r="B1567" t="s">
        <v>37167</v>
      </c>
      <c r="C1567" s="92">
        <v>74.755489338436391</v>
      </c>
    </row>
    <row r="1568" spans="1:3" x14ac:dyDescent="0.2">
      <c r="A1568" s="95" t="s">
        <v>37168</v>
      </c>
      <c r="B1568" t="s">
        <v>37169</v>
      </c>
      <c r="C1568" s="92">
        <v>212.73699803920655</v>
      </c>
    </row>
    <row r="1569" spans="1:3" x14ac:dyDescent="0.2">
      <c r="A1569" s="95" t="s">
        <v>39683</v>
      </c>
      <c r="B1569" t="s">
        <v>39684</v>
      </c>
      <c r="C1569" s="92">
        <v>281.93461538461548</v>
      </c>
    </row>
    <row r="1570" spans="1:3" x14ac:dyDescent="0.2">
      <c r="A1570" s="95" t="s">
        <v>37170</v>
      </c>
      <c r="B1570" t="s">
        <v>37171</v>
      </c>
      <c r="C1570" s="92">
        <v>80.20586956521781</v>
      </c>
    </row>
    <row r="1571" spans="1:3" x14ac:dyDescent="0.2">
      <c r="A1571" s="95" t="s">
        <v>37172</v>
      </c>
      <c r="B1571" t="s">
        <v>37173</v>
      </c>
      <c r="C1571" s="92">
        <v>398.21022222222211</v>
      </c>
    </row>
    <row r="1572" spans="1:3" x14ac:dyDescent="0.2">
      <c r="A1572" s="95" t="s">
        <v>37174</v>
      </c>
      <c r="B1572" t="s">
        <v>37175</v>
      </c>
      <c r="C1572" s="92">
        <v>39.62469837587004</v>
      </c>
    </row>
    <row r="1573" spans="1:3" x14ac:dyDescent="0.2">
      <c r="A1573" s="95" t="s">
        <v>37176</v>
      </c>
      <c r="B1573" t="s">
        <v>37177</v>
      </c>
      <c r="C1573" s="92">
        <v>34.824616438356074</v>
      </c>
    </row>
    <row r="1574" spans="1:3" x14ac:dyDescent="0.2">
      <c r="A1574" s="95" t="s">
        <v>39685</v>
      </c>
      <c r="B1574" t="s">
        <v>39686</v>
      </c>
      <c r="C1574" s="92">
        <v>23.782999999999998</v>
      </c>
    </row>
    <row r="1575" spans="1:3" x14ac:dyDescent="0.2">
      <c r="A1575" s="95" t="s">
        <v>37178</v>
      </c>
      <c r="B1575" t="s">
        <v>37179</v>
      </c>
      <c r="C1575" s="92">
        <v>26.759420654911835</v>
      </c>
    </row>
    <row r="1576" spans="1:3" x14ac:dyDescent="0.2">
      <c r="A1576" s="95" t="s">
        <v>39687</v>
      </c>
      <c r="B1576" t="s">
        <v>39688</v>
      </c>
      <c r="C1576" s="92">
        <v>10.102030752916225</v>
      </c>
    </row>
    <row r="1577" spans="1:3" x14ac:dyDescent="0.2">
      <c r="A1577" s="95" t="s">
        <v>39689</v>
      </c>
      <c r="B1577" t="s">
        <v>39690</v>
      </c>
      <c r="C1577" s="92">
        <v>15</v>
      </c>
    </row>
    <row r="1578" spans="1:3" x14ac:dyDescent="0.2">
      <c r="A1578" s="95" t="s">
        <v>39691</v>
      </c>
      <c r="B1578" t="s">
        <v>39692</v>
      </c>
      <c r="C1578" s="92">
        <v>11.538461538461538</v>
      </c>
    </row>
    <row r="1579" spans="1:3" x14ac:dyDescent="0.2">
      <c r="A1579" s="95" t="s">
        <v>37180</v>
      </c>
      <c r="B1579" t="s">
        <v>37181</v>
      </c>
      <c r="C1579" s="92">
        <v>46.171324921135643</v>
      </c>
    </row>
    <row r="1580" spans="1:3" x14ac:dyDescent="0.2">
      <c r="A1580" s="95" t="s">
        <v>37182</v>
      </c>
      <c r="B1580" t="s">
        <v>37183</v>
      </c>
      <c r="C1580" s="92">
        <v>14.130310073610989</v>
      </c>
    </row>
    <row r="1581" spans="1:3" x14ac:dyDescent="0.2">
      <c r="A1581" s="95" t="s">
        <v>37184</v>
      </c>
      <c r="B1581" t="s">
        <v>37185</v>
      </c>
      <c r="C1581" s="92">
        <v>1.4351531879657728</v>
      </c>
    </row>
    <row r="1582" spans="1:3" x14ac:dyDescent="0.2">
      <c r="A1582" s="95" t="s">
        <v>39693</v>
      </c>
      <c r="B1582" t="s">
        <v>39694</v>
      </c>
      <c r="C1582" s="92">
        <v>205.47791208791216</v>
      </c>
    </row>
    <row r="1583" spans="1:3" x14ac:dyDescent="0.2">
      <c r="A1583" s="95" t="s">
        <v>39695</v>
      </c>
      <c r="B1583" t="s">
        <v>39696</v>
      </c>
      <c r="C1583" s="92">
        <v>6.7080575692963409</v>
      </c>
    </row>
    <row r="1584" spans="1:3" x14ac:dyDescent="0.2">
      <c r="A1584" s="95" t="s">
        <v>39697</v>
      </c>
      <c r="B1584" t="s">
        <v>39698</v>
      </c>
      <c r="C1584" s="92">
        <v>13.077840909090908</v>
      </c>
    </row>
    <row r="1585" spans="1:3" x14ac:dyDescent="0.2">
      <c r="A1585" s="95" t="s">
        <v>39699</v>
      </c>
      <c r="B1585" t="s">
        <v>39700</v>
      </c>
      <c r="C1585" s="92">
        <v>15.899046206019456</v>
      </c>
    </row>
    <row r="1586" spans="1:3" x14ac:dyDescent="0.2">
      <c r="A1586" s="95" t="s">
        <v>37186</v>
      </c>
      <c r="B1586" t="s">
        <v>37187</v>
      </c>
      <c r="C1586" s="92">
        <v>4.7567134020618749</v>
      </c>
    </row>
    <row r="1587" spans="1:3" x14ac:dyDescent="0.2">
      <c r="A1587" s="95" t="s">
        <v>39701</v>
      </c>
      <c r="B1587" t="s">
        <v>39702</v>
      </c>
      <c r="C1587" s="92">
        <v>15</v>
      </c>
    </row>
    <row r="1588" spans="1:3" x14ac:dyDescent="0.2">
      <c r="A1588" s="95" t="s">
        <v>37188</v>
      </c>
      <c r="B1588" t="s">
        <v>37189</v>
      </c>
      <c r="C1588" s="92">
        <v>11.776576576576547</v>
      </c>
    </row>
    <row r="1589" spans="1:3" x14ac:dyDescent="0.2">
      <c r="A1589" s="95" t="s">
        <v>37190</v>
      </c>
      <c r="B1589" t="s">
        <v>37191</v>
      </c>
      <c r="C1589" s="92">
        <v>10.563829787234047</v>
      </c>
    </row>
    <row r="1590" spans="1:3" x14ac:dyDescent="0.2">
      <c r="A1590" s="95" t="s">
        <v>37192</v>
      </c>
      <c r="B1590" t="s">
        <v>37193</v>
      </c>
      <c r="C1590" s="92">
        <v>37.79236621534487</v>
      </c>
    </row>
    <row r="1591" spans="1:3" x14ac:dyDescent="0.2">
      <c r="A1591" s="95" t="s">
        <v>37194</v>
      </c>
      <c r="B1591" t="s">
        <v>37195</v>
      </c>
      <c r="C1591" s="92">
        <v>10.944243650713345</v>
      </c>
    </row>
    <row r="1592" spans="1:3" x14ac:dyDescent="0.2">
      <c r="A1592" s="95" t="s">
        <v>37196</v>
      </c>
      <c r="B1592" t="s">
        <v>37197</v>
      </c>
      <c r="C1592" s="92">
        <v>285.3746226415094</v>
      </c>
    </row>
    <row r="1593" spans="1:3" x14ac:dyDescent="0.2">
      <c r="A1593" s="95" t="s">
        <v>37198</v>
      </c>
      <c r="B1593" t="s">
        <v>37199</v>
      </c>
      <c r="C1593" s="92">
        <v>106.4502846534654</v>
      </c>
    </row>
    <row r="1594" spans="1:3" x14ac:dyDescent="0.2">
      <c r="A1594" s="95" t="s">
        <v>37200</v>
      </c>
      <c r="B1594" t="s">
        <v>37201</v>
      </c>
      <c r="C1594" s="92">
        <v>20.559464285714284</v>
      </c>
    </row>
    <row r="1595" spans="1:3" x14ac:dyDescent="0.2">
      <c r="A1595" s="95" t="s">
        <v>39703</v>
      </c>
      <c r="B1595" t="s">
        <v>39704</v>
      </c>
      <c r="C1595" s="92">
        <v>77.716052631578947</v>
      </c>
    </row>
    <row r="1596" spans="1:3" x14ac:dyDescent="0.2">
      <c r="A1596" s="95" t="s">
        <v>37202</v>
      </c>
      <c r="B1596" t="s">
        <v>37203</v>
      </c>
      <c r="C1596" s="92">
        <v>39.75</v>
      </c>
    </row>
    <row r="1597" spans="1:3" x14ac:dyDescent="0.2">
      <c r="A1597" s="95" t="s">
        <v>37204</v>
      </c>
      <c r="B1597" t="s">
        <v>37205</v>
      </c>
      <c r="C1597" s="92">
        <v>22.350000000000009</v>
      </c>
    </row>
    <row r="1598" spans="1:3" x14ac:dyDescent="0.2">
      <c r="A1598" s="95" t="s">
        <v>39705</v>
      </c>
      <c r="B1598" t="s">
        <v>39706</v>
      </c>
      <c r="C1598" s="92">
        <v>4.6178233719892949</v>
      </c>
    </row>
    <row r="1599" spans="1:3" x14ac:dyDescent="0.2">
      <c r="A1599" s="95" t="s">
        <v>37206</v>
      </c>
      <c r="B1599" t="s">
        <v>37207</v>
      </c>
      <c r="C1599" s="92">
        <v>10.537832167832168</v>
      </c>
    </row>
    <row r="1600" spans="1:3" x14ac:dyDescent="0.2">
      <c r="A1600" s="95" t="s">
        <v>39707</v>
      </c>
      <c r="B1600" t="s">
        <v>39708</v>
      </c>
      <c r="C1600" s="92">
        <v>12.593684210526316</v>
      </c>
    </row>
    <row r="1601" spans="1:3" x14ac:dyDescent="0.2">
      <c r="A1601" s="95" t="s">
        <v>37208</v>
      </c>
      <c r="B1601" t="s">
        <v>37209</v>
      </c>
      <c r="C1601" s="92">
        <v>100.47102362204727</v>
      </c>
    </row>
    <row r="1602" spans="1:3" x14ac:dyDescent="0.2">
      <c r="A1602" s="95" t="s">
        <v>37210</v>
      </c>
      <c r="B1602" t="s">
        <v>37211</v>
      </c>
      <c r="C1602" s="92">
        <v>364.70687500000008</v>
      </c>
    </row>
    <row r="1603" spans="1:3" x14ac:dyDescent="0.2">
      <c r="A1603" s="95" t="s">
        <v>37212</v>
      </c>
      <c r="B1603" t="s">
        <v>37213</v>
      </c>
      <c r="C1603" s="92">
        <v>157.41833333333415</v>
      </c>
    </row>
    <row r="1604" spans="1:3" x14ac:dyDescent="0.2">
      <c r="A1604" s="95" t="s">
        <v>37214</v>
      </c>
      <c r="B1604" t="s">
        <v>37215</v>
      </c>
      <c r="C1604" s="92">
        <v>443.64600000000007</v>
      </c>
    </row>
    <row r="1605" spans="1:3" x14ac:dyDescent="0.2">
      <c r="A1605" s="95" t="s">
        <v>39709</v>
      </c>
      <c r="B1605" t="s">
        <v>39710</v>
      </c>
      <c r="C1605" s="92">
        <v>165.97327683615816</v>
      </c>
    </row>
    <row r="1606" spans="1:3" x14ac:dyDescent="0.2">
      <c r="A1606" s="95" t="s">
        <v>39711</v>
      </c>
      <c r="B1606" t="s">
        <v>39712</v>
      </c>
      <c r="C1606" s="92">
        <v>22.46</v>
      </c>
    </row>
    <row r="1607" spans="1:3" x14ac:dyDescent="0.2">
      <c r="A1607" s="95" t="s">
        <v>37216</v>
      </c>
      <c r="B1607" t="s">
        <v>37217</v>
      </c>
      <c r="C1607" s="92">
        <v>19.537992277992284</v>
      </c>
    </row>
    <row r="1608" spans="1:3" x14ac:dyDescent="0.2">
      <c r="A1608" s="95" t="s">
        <v>39713</v>
      </c>
      <c r="B1608" t="s">
        <v>39714</v>
      </c>
      <c r="C1608" s="92">
        <v>31.880000000000003</v>
      </c>
    </row>
    <row r="1609" spans="1:3" x14ac:dyDescent="0.2">
      <c r="A1609" s="95" t="s">
        <v>39715</v>
      </c>
      <c r="B1609" t="s">
        <v>39716</v>
      </c>
      <c r="C1609" s="92">
        <v>24.757307692307695</v>
      </c>
    </row>
    <row r="1610" spans="1:3" x14ac:dyDescent="0.2">
      <c r="A1610" s="95" t="s">
        <v>37218</v>
      </c>
      <c r="B1610" t="s">
        <v>37219</v>
      </c>
      <c r="C1610" s="92">
        <v>20.961355371900741</v>
      </c>
    </row>
    <row r="1611" spans="1:3" x14ac:dyDescent="0.2">
      <c r="A1611" s="95" t="s">
        <v>39717</v>
      </c>
      <c r="B1611" t="s">
        <v>39718</v>
      </c>
      <c r="C1611" s="92">
        <v>29.193333333333332</v>
      </c>
    </row>
    <row r="1612" spans="1:3" x14ac:dyDescent="0.2">
      <c r="A1612" s="95" t="s">
        <v>37220</v>
      </c>
      <c r="B1612" t="s">
        <v>37221</v>
      </c>
      <c r="C1612" s="92">
        <v>47.362268041237073</v>
      </c>
    </row>
    <row r="1613" spans="1:3" x14ac:dyDescent="0.2">
      <c r="A1613" s="95" t="s">
        <v>39719</v>
      </c>
      <c r="B1613" t="s">
        <v>39720</v>
      </c>
      <c r="C1613" s="92">
        <v>111.09200000000001</v>
      </c>
    </row>
    <row r="1614" spans="1:3" x14ac:dyDescent="0.2">
      <c r="A1614" s="95" t="s">
        <v>39721</v>
      </c>
      <c r="B1614" t="s">
        <v>39722</v>
      </c>
      <c r="C1614" s="92">
        <v>283.15160493827136</v>
      </c>
    </row>
    <row r="1615" spans="1:3" x14ac:dyDescent="0.2">
      <c r="A1615" s="95" t="s">
        <v>37222</v>
      </c>
      <c r="B1615" t="s">
        <v>37223</v>
      </c>
      <c r="C1615" s="92">
        <v>49.936489268888771</v>
      </c>
    </row>
    <row r="1616" spans="1:3" x14ac:dyDescent="0.2">
      <c r="A1616" s="95" t="s">
        <v>37224</v>
      </c>
      <c r="B1616" t="s">
        <v>37225</v>
      </c>
      <c r="C1616" s="92">
        <v>44.419272517320401</v>
      </c>
    </row>
    <row r="1617" spans="1:3" x14ac:dyDescent="0.2">
      <c r="A1617" s="95" t="s">
        <v>39723</v>
      </c>
      <c r="B1617" t="s">
        <v>39724</v>
      </c>
      <c r="C1617" s="92">
        <v>288.34999999999997</v>
      </c>
    </row>
    <row r="1618" spans="1:3" x14ac:dyDescent="0.2">
      <c r="A1618" s="95" t="s">
        <v>37226</v>
      </c>
      <c r="B1618" t="s">
        <v>37227</v>
      </c>
      <c r="C1618" s="92">
        <v>204.99215083798831</v>
      </c>
    </row>
    <row r="1619" spans="1:3" x14ac:dyDescent="0.2">
      <c r="A1619" s="95" t="s">
        <v>39725</v>
      </c>
      <c r="B1619" t="s">
        <v>39726</v>
      </c>
      <c r="C1619" s="92">
        <v>43.4</v>
      </c>
    </row>
    <row r="1620" spans="1:3" x14ac:dyDescent="0.2">
      <c r="A1620" s="95" t="s">
        <v>37228</v>
      </c>
      <c r="B1620" t="s">
        <v>37229</v>
      </c>
      <c r="C1620" s="92">
        <v>14.534788092835521</v>
      </c>
    </row>
    <row r="1621" spans="1:3" x14ac:dyDescent="0.2">
      <c r="A1621" s="95" t="s">
        <v>39727</v>
      </c>
      <c r="B1621" t="s">
        <v>39728</v>
      </c>
      <c r="C1621" s="92">
        <v>14.893381294964037</v>
      </c>
    </row>
    <row r="1622" spans="1:3" x14ac:dyDescent="0.2">
      <c r="A1622" s="95" t="s">
        <v>37230</v>
      </c>
      <c r="B1622" t="s">
        <v>37231</v>
      </c>
      <c r="C1622" s="92">
        <v>19.439101854864887</v>
      </c>
    </row>
    <row r="1623" spans="1:3" x14ac:dyDescent="0.2">
      <c r="A1623" s="95" t="s">
        <v>37232</v>
      </c>
      <c r="B1623" t="s">
        <v>37233</v>
      </c>
      <c r="C1623" s="92">
        <v>16.400579761764178</v>
      </c>
    </row>
    <row r="1624" spans="1:3" x14ac:dyDescent="0.2">
      <c r="A1624" s="95" t="s">
        <v>39729</v>
      </c>
      <c r="B1624" t="s">
        <v>39730</v>
      </c>
      <c r="C1624" s="92">
        <v>15.64</v>
      </c>
    </row>
    <row r="1625" spans="1:3" x14ac:dyDescent="0.2">
      <c r="A1625" s="95" t="s">
        <v>39731</v>
      </c>
      <c r="B1625" t="s">
        <v>39732</v>
      </c>
      <c r="C1625" s="92">
        <v>27.513925233644819</v>
      </c>
    </row>
    <row r="1626" spans="1:3" x14ac:dyDescent="0.2">
      <c r="A1626" s="95" t="s">
        <v>37234</v>
      </c>
      <c r="B1626" t="s">
        <v>37235</v>
      </c>
      <c r="C1626" s="92">
        <v>26.876433234421356</v>
      </c>
    </row>
    <row r="1627" spans="1:3" x14ac:dyDescent="0.2">
      <c r="A1627" s="95" t="s">
        <v>37236</v>
      </c>
      <c r="B1627" t="s">
        <v>37237</v>
      </c>
      <c r="C1627" s="92">
        <v>29.97965243296921</v>
      </c>
    </row>
    <row r="1628" spans="1:3" x14ac:dyDescent="0.2">
      <c r="A1628" s="95" t="s">
        <v>39733</v>
      </c>
      <c r="B1628" t="s">
        <v>39734</v>
      </c>
      <c r="C1628" s="92">
        <v>16.7415646785436</v>
      </c>
    </row>
    <row r="1629" spans="1:3" x14ac:dyDescent="0.2">
      <c r="A1629" s="95" t="s">
        <v>37238</v>
      </c>
      <c r="B1629" t="s">
        <v>37239</v>
      </c>
      <c r="C1629" s="92">
        <v>14.716804269029391</v>
      </c>
    </row>
    <row r="1630" spans="1:3" x14ac:dyDescent="0.2">
      <c r="A1630" s="95" t="s">
        <v>37240</v>
      </c>
      <c r="B1630" t="s">
        <v>37241</v>
      </c>
      <c r="C1630" s="92">
        <v>14.628998946259111</v>
      </c>
    </row>
    <row r="1631" spans="1:3" x14ac:dyDescent="0.2">
      <c r="A1631" s="95" t="s">
        <v>37242</v>
      </c>
      <c r="B1631" t="s">
        <v>37243</v>
      </c>
      <c r="C1631" s="92">
        <v>13.613600997506213</v>
      </c>
    </row>
    <row r="1632" spans="1:3" x14ac:dyDescent="0.2">
      <c r="A1632" s="95" t="s">
        <v>37244</v>
      </c>
      <c r="B1632" t="s">
        <v>37245</v>
      </c>
      <c r="C1632" s="92">
        <v>13.497190544797258</v>
      </c>
    </row>
    <row r="1633" spans="1:3" x14ac:dyDescent="0.2">
      <c r="A1633" s="95" t="s">
        <v>37246</v>
      </c>
      <c r="B1633" t="s">
        <v>37247</v>
      </c>
      <c r="C1633" s="92">
        <v>14.146281335052494</v>
      </c>
    </row>
    <row r="1634" spans="1:3" x14ac:dyDescent="0.2">
      <c r="A1634" s="95" t="s">
        <v>37248</v>
      </c>
      <c r="B1634" t="s">
        <v>37249</v>
      </c>
      <c r="C1634" s="92">
        <v>12.54134263399526</v>
      </c>
    </row>
    <row r="1635" spans="1:3" x14ac:dyDescent="0.2">
      <c r="A1635" s="95" t="s">
        <v>39735</v>
      </c>
      <c r="B1635" t="s">
        <v>39736</v>
      </c>
      <c r="C1635" s="92">
        <v>1203.32</v>
      </c>
    </row>
    <row r="1636" spans="1:3" x14ac:dyDescent="0.2">
      <c r="A1636" s="95" t="s">
        <v>39737</v>
      </c>
      <c r="B1636" t="s">
        <v>39738</v>
      </c>
      <c r="C1636" s="92">
        <v>874.4559999999999</v>
      </c>
    </row>
    <row r="1637" spans="1:3" x14ac:dyDescent="0.2">
      <c r="A1637" s="95" t="s">
        <v>37250</v>
      </c>
      <c r="B1637" t="s">
        <v>37251</v>
      </c>
      <c r="C1637" s="92">
        <v>5.7090677966101646</v>
      </c>
    </row>
    <row r="1638" spans="1:3" x14ac:dyDescent="0.2">
      <c r="A1638" s="95" t="s">
        <v>39739</v>
      </c>
      <c r="B1638" t="s">
        <v>39740</v>
      </c>
      <c r="C1638" s="92">
        <v>6.6045751633986924</v>
      </c>
    </row>
    <row r="1639" spans="1:3" x14ac:dyDescent="0.2">
      <c r="A1639" s="95" t="s">
        <v>37252</v>
      </c>
      <c r="B1639" t="s">
        <v>37253</v>
      </c>
      <c r="C1639" s="92">
        <v>13.560759347295395</v>
      </c>
    </row>
    <row r="1640" spans="1:3" x14ac:dyDescent="0.2">
      <c r="A1640" s="95" t="s">
        <v>37254</v>
      </c>
      <c r="B1640" t="s">
        <v>37255</v>
      </c>
      <c r="C1640" s="92">
        <v>38.486046804684591</v>
      </c>
    </row>
    <row r="1641" spans="1:3" x14ac:dyDescent="0.2">
      <c r="A1641" s="95" t="s">
        <v>37256</v>
      </c>
      <c r="B1641" t="s">
        <v>37257</v>
      </c>
      <c r="C1641" s="92">
        <v>0.15269230769230768</v>
      </c>
    </row>
    <row r="1642" spans="1:3" x14ac:dyDescent="0.2">
      <c r="A1642" s="95" t="s">
        <v>39741</v>
      </c>
      <c r="B1642" t="s">
        <v>39742</v>
      </c>
      <c r="C1642" s="92">
        <v>3.3608247422680413</v>
      </c>
    </row>
    <row r="1643" spans="1:3" x14ac:dyDescent="0.2">
      <c r="A1643" s="95" t="s">
        <v>39743</v>
      </c>
      <c r="B1643" t="s">
        <v>39744</v>
      </c>
      <c r="C1643" s="92">
        <v>0.53009764035801477</v>
      </c>
    </row>
    <row r="1644" spans="1:3" x14ac:dyDescent="0.2">
      <c r="A1644" s="95" t="s">
        <v>37258</v>
      </c>
      <c r="B1644" t="s">
        <v>37259</v>
      </c>
      <c r="C1644" s="92">
        <v>17.697333333333304</v>
      </c>
    </row>
    <row r="1645" spans="1:3" x14ac:dyDescent="0.2">
      <c r="A1645" s="95" t="s">
        <v>37260</v>
      </c>
      <c r="B1645" t="s">
        <v>37261</v>
      </c>
      <c r="C1645" s="92">
        <v>20.361267605633813</v>
      </c>
    </row>
    <row r="1646" spans="1:3" x14ac:dyDescent="0.2">
      <c r="A1646" s="95" t="s">
        <v>39745</v>
      </c>
      <c r="B1646" t="s">
        <v>39746</v>
      </c>
      <c r="C1646" s="92">
        <v>23.420000000000023</v>
      </c>
    </row>
    <row r="1647" spans="1:3" x14ac:dyDescent="0.2">
      <c r="A1647" s="95" t="s">
        <v>39747</v>
      </c>
      <c r="B1647" t="s">
        <v>39748</v>
      </c>
      <c r="C1647" s="92">
        <v>16.660000000000004</v>
      </c>
    </row>
    <row r="1648" spans="1:3" x14ac:dyDescent="0.2">
      <c r="A1648" s="95" t="s">
        <v>37262</v>
      </c>
      <c r="B1648" t="s">
        <v>37263</v>
      </c>
      <c r="C1648" s="92">
        <v>31.66704918032789</v>
      </c>
    </row>
    <row r="1649" spans="1:3" x14ac:dyDescent="0.2">
      <c r="A1649" s="95" t="s">
        <v>39749</v>
      </c>
      <c r="B1649" t="s">
        <v>39750</v>
      </c>
      <c r="C1649" s="92">
        <v>39.800000000000004</v>
      </c>
    </row>
    <row r="1650" spans="1:3" x14ac:dyDescent="0.2">
      <c r="A1650" s="95" t="s">
        <v>37264</v>
      </c>
      <c r="B1650" t="s">
        <v>37265</v>
      </c>
      <c r="C1650" s="92">
        <v>54.568076923076923</v>
      </c>
    </row>
    <row r="1651" spans="1:3" x14ac:dyDescent="0.2">
      <c r="A1651" s="95" t="s">
        <v>37266</v>
      </c>
      <c r="B1651" t="s">
        <v>37267</v>
      </c>
      <c r="C1651" s="92">
        <v>56.270333333333355</v>
      </c>
    </row>
    <row r="1652" spans="1:3" x14ac:dyDescent="0.2">
      <c r="A1652" s="95" t="s">
        <v>39751</v>
      </c>
      <c r="B1652" t="s">
        <v>39752</v>
      </c>
      <c r="C1652" s="92">
        <v>79.210000000000008</v>
      </c>
    </row>
    <row r="1653" spans="1:3" x14ac:dyDescent="0.2">
      <c r="A1653" s="95" t="s">
        <v>37268</v>
      </c>
      <c r="B1653" t="s">
        <v>37269</v>
      </c>
      <c r="C1653" s="92">
        <v>17.50995635056481</v>
      </c>
    </row>
    <row r="1654" spans="1:3" x14ac:dyDescent="0.2">
      <c r="A1654" s="95" t="s">
        <v>39753</v>
      </c>
      <c r="B1654" t="s">
        <v>39754</v>
      </c>
      <c r="C1654" s="92">
        <v>12.272956730769238</v>
      </c>
    </row>
    <row r="1655" spans="1:3" x14ac:dyDescent="0.2">
      <c r="A1655" s="95" t="s">
        <v>37270</v>
      </c>
      <c r="B1655" t="s">
        <v>37271</v>
      </c>
      <c r="C1655" s="92">
        <v>19.482267278907425</v>
      </c>
    </row>
    <row r="1656" spans="1:3" x14ac:dyDescent="0.2">
      <c r="A1656" s="95" t="s">
        <v>39755</v>
      </c>
      <c r="B1656" t="s">
        <v>39756</v>
      </c>
      <c r="C1656" s="92">
        <v>26.104325581395351</v>
      </c>
    </row>
    <row r="1657" spans="1:3" x14ac:dyDescent="0.2">
      <c r="A1657" s="95" t="s">
        <v>39755</v>
      </c>
      <c r="B1657" t="s">
        <v>39757</v>
      </c>
      <c r="C1657" s="92">
        <v>8.3458425014475957</v>
      </c>
    </row>
    <row r="1658" spans="1:3" x14ac:dyDescent="0.2">
      <c r="A1658" s="95" t="s">
        <v>39758</v>
      </c>
      <c r="B1658" t="s">
        <v>39759</v>
      </c>
      <c r="C1658" s="92">
        <v>16.662159624413142</v>
      </c>
    </row>
    <row r="1659" spans="1:3" x14ac:dyDescent="0.2">
      <c r="A1659" s="95" t="s">
        <v>37272</v>
      </c>
      <c r="B1659" t="s">
        <v>37273</v>
      </c>
      <c r="C1659" s="92">
        <v>57.190333677330564</v>
      </c>
    </row>
    <row r="1660" spans="1:3" x14ac:dyDescent="0.2">
      <c r="A1660" s="95" t="s">
        <v>37274</v>
      </c>
      <c r="B1660" t="s">
        <v>37275</v>
      </c>
      <c r="C1660" s="92">
        <v>196.92148854961843</v>
      </c>
    </row>
    <row r="1661" spans="1:3" x14ac:dyDescent="0.2">
      <c r="A1661" s="95" t="s">
        <v>37276</v>
      </c>
      <c r="B1661" t="s">
        <v>37277</v>
      </c>
      <c r="C1661" s="92">
        <v>39.007157419539098</v>
      </c>
    </row>
    <row r="1662" spans="1:3" x14ac:dyDescent="0.2">
      <c r="A1662" s="95" t="s">
        <v>39760</v>
      </c>
      <c r="B1662" t="s">
        <v>39761</v>
      </c>
      <c r="C1662" s="92">
        <v>13.030323637064301</v>
      </c>
    </row>
    <row r="1663" spans="1:3" x14ac:dyDescent="0.2">
      <c r="A1663" s="95" t="s">
        <v>37278</v>
      </c>
      <c r="B1663" t="s">
        <v>37279</v>
      </c>
      <c r="C1663" s="92">
        <v>19.403787375415156</v>
      </c>
    </row>
    <row r="1664" spans="1:3" x14ac:dyDescent="0.2">
      <c r="A1664" s="95" t="s">
        <v>39762</v>
      </c>
      <c r="B1664" t="s">
        <v>39763</v>
      </c>
      <c r="C1664" s="92">
        <v>913.91727272727405</v>
      </c>
    </row>
    <row r="1665" spans="1:3" x14ac:dyDescent="0.2">
      <c r="A1665" s="95" t="s">
        <v>39764</v>
      </c>
      <c r="B1665" t="s">
        <v>39765</v>
      </c>
      <c r="C1665" s="92">
        <v>13</v>
      </c>
    </row>
    <row r="1666" spans="1:3" x14ac:dyDescent="0.2">
      <c r="A1666" s="95" t="s">
        <v>37280</v>
      </c>
      <c r="B1666" t="s">
        <v>37281</v>
      </c>
      <c r="C1666" s="92">
        <v>183.91055327868884</v>
      </c>
    </row>
    <row r="1667" spans="1:3" x14ac:dyDescent="0.2">
      <c r="A1667" s="95" t="s">
        <v>37282</v>
      </c>
      <c r="B1667" t="s">
        <v>37283</v>
      </c>
      <c r="C1667" s="92">
        <v>130.31576988155624</v>
      </c>
    </row>
    <row r="1668" spans="1:3" x14ac:dyDescent="0.2">
      <c r="A1668" s="95" t="s">
        <v>37284</v>
      </c>
      <c r="B1668" t="s">
        <v>37285</v>
      </c>
      <c r="C1668" s="92">
        <v>23.272081081081165</v>
      </c>
    </row>
    <row r="1669" spans="1:3" x14ac:dyDescent="0.2">
      <c r="A1669" s="95" t="s">
        <v>37286</v>
      </c>
      <c r="B1669" t="s">
        <v>37287</v>
      </c>
      <c r="C1669" s="92">
        <v>14.5</v>
      </c>
    </row>
    <row r="1670" spans="1:3" x14ac:dyDescent="0.2">
      <c r="A1670" s="95" t="s">
        <v>37288</v>
      </c>
      <c r="B1670" t="s">
        <v>37289</v>
      </c>
      <c r="C1670" s="92">
        <v>14.736666666666666</v>
      </c>
    </row>
    <row r="1671" spans="1:3" x14ac:dyDescent="0.2">
      <c r="A1671" s="95" t="s">
        <v>39766</v>
      </c>
      <c r="B1671" t="s">
        <v>39767</v>
      </c>
      <c r="C1671" s="92">
        <v>15</v>
      </c>
    </row>
    <row r="1672" spans="1:3" x14ac:dyDescent="0.2">
      <c r="A1672" s="95" t="s">
        <v>37290</v>
      </c>
      <c r="B1672" t="s">
        <v>37291</v>
      </c>
      <c r="C1672" s="92">
        <v>14.22411764705882</v>
      </c>
    </row>
    <row r="1673" spans="1:3" x14ac:dyDescent="0.2">
      <c r="A1673" s="95" t="s">
        <v>37292</v>
      </c>
      <c r="B1673" t="s">
        <v>37293</v>
      </c>
      <c r="C1673" s="92">
        <v>11.160959302325603</v>
      </c>
    </row>
    <row r="1674" spans="1:3" x14ac:dyDescent="0.2">
      <c r="A1674" s="95" t="s">
        <v>39768</v>
      </c>
      <c r="B1674" t="s">
        <v>39769</v>
      </c>
      <c r="C1674" s="92">
        <v>22.345718799367972</v>
      </c>
    </row>
    <row r="1675" spans="1:3" x14ac:dyDescent="0.2">
      <c r="A1675" s="95" t="s">
        <v>37294</v>
      </c>
      <c r="B1675" t="s">
        <v>37295</v>
      </c>
      <c r="C1675" s="92">
        <v>11.102881970970206</v>
      </c>
    </row>
    <row r="1676" spans="1:3" x14ac:dyDescent="0.2">
      <c r="A1676" s="95" t="s">
        <v>39770</v>
      </c>
      <c r="B1676" t="s">
        <v>39771</v>
      </c>
      <c r="C1676" s="92">
        <v>25.571084905660339</v>
      </c>
    </row>
    <row r="1677" spans="1:3" x14ac:dyDescent="0.2">
      <c r="A1677" s="95" t="s">
        <v>39772</v>
      </c>
      <c r="B1677" t="s">
        <v>39773</v>
      </c>
      <c r="C1677" s="92">
        <v>14.461158301158298</v>
      </c>
    </row>
    <row r="1678" spans="1:3" x14ac:dyDescent="0.2">
      <c r="A1678" s="95" t="s">
        <v>39774</v>
      </c>
      <c r="B1678" t="s">
        <v>39775</v>
      </c>
      <c r="C1678" s="92">
        <v>15</v>
      </c>
    </row>
    <row r="1679" spans="1:3" x14ac:dyDescent="0.2">
      <c r="A1679" s="95" t="s">
        <v>37296</v>
      </c>
      <c r="B1679" t="s">
        <v>37297</v>
      </c>
      <c r="C1679" s="92">
        <v>16.418152866242036</v>
      </c>
    </row>
    <row r="1680" spans="1:3" x14ac:dyDescent="0.2">
      <c r="A1680" s="95" t="s">
        <v>37298</v>
      </c>
      <c r="B1680" t="s">
        <v>37299</v>
      </c>
      <c r="C1680" s="92">
        <v>19.880705329153603</v>
      </c>
    </row>
    <row r="1681" spans="1:3" x14ac:dyDescent="0.2">
      <c r="A1681" s="95" t="s">
        <v>37300</v>
      </c>
      <c r="B1681" t="s">
        <v>37301</v>
      </c>
      <c r="C1681" s="92">
        <v>1794.1737499999999</v>
      </c>
    </row>
    <row r="1682" spans="1:3" x14ac:dyDescent="0.2">
      <c r="A1682" s="95" t="s">
        <v>37302</v>
      </c>
      <c r="B1682" t="s">
        <v>37303</v>
      </c>
      <c r="C1682" s="92">
        <v>567.38</v>
      </c>
    </row>
    <row r="1683" spans="1:3" x14ac:dyDescent="0.2">
      <c r="A1683" s="95" t="s">
        <v>37304</v>
      </c>
      <c r="B1683" t="s">
        <v>37305</v>
      </c>
      <c r="C1683" s="92">
        <v>144.75145462256259</v>
      </c>
    </row>
    <row r="1684" spans="1:3" x14ac:dyDescent="0.2">
      <c r="A1684" s="95" t="s">
        <v>39776</v>
      </c>
      <c r="B1684" t="s">
        <v>39777</v>
      </c>
      <c r="C1684" s="92">
        <v>265.18</v>
      </c>
    </row>
    <row r="1685" spans="1:3" x14ac:dyDescent="0.2">
      <c r="A1685" s="95" t="s">
        <v>37306</v>
      </c>
      <c r="B1685" t="s">
        <v>37307</v>
      </c>
      <c r="C1685" s="92">
        <v>14.744636402753875</v>
      </c>
    </row>
    <row r="1686" spans="1:3" x14ac:dyDescent="0.2">
      <c r="A1686" s="95" t="s">
        <v>39778</v>
      </c>
      <c r="B1686" t="s">
        <v>39779</v>
      </c>
      <c r="C1686" s="92">
        <v>15.628760330578512</v>
      </c>
    </row>
    <row r="1687" spans="1:3" x14ac:dyDescent="0.2">
      <c r="A1687" s="95" t="s">
        <v>39780</v>
      </c>
      <c r="B1687" t="s">
        <v>39781</v>
      </c>
      <c r="C1687" s="92">
        <v>14.36128440366973</v>
      </c>
    </row>
    <row r="1688" spans="1:3" x14ac:dyDescent="0.2">
      <c r="A1688" s="95" t="s">
        <v>37308</v>
      </c>
      <c r="B1688" t="s">
        <v>37309</v>
      </c>
      <c r="C1688" s="92">
        <v>90.689498553519783</v>
      </c>
    </row>
    <row r="1689" spans="1:3" x14ac:dyDescent="0.2">
      <c r="A1689" s="95" t="s">
        <v>37310</v>
      </c>
      <c r="B1689" t="s">
        <v>37311</v>
      </c>
      <c r="C1689" s="92">
        <v>39.962286317270234</v>
      </c>
    </row>
    <row r="1690" spans="1:3" x14ac:dyDescent="0.2">
      <c r="A1690" s="95" t="s">
        <v>39782</v>
      </c>
      <c r="B1690" t="s">
        <v>39783</v>
      </c>
      <c r="C1690" s="92">
        <v>28.330000000000005</v>
      </c>
    </row>
    <row r="1691" spans="1:3" x14ac:dyDescent="0.2">
      <c r="A1691" s="95" t="s">
        <v>37312</v>
      </c>
      <c r="B1691" t="s">
        <v>37313</v>
      </c>
      <c r="C1691" s="92">
        <v>35.72</v>
      </c>
    </row>
    <row r="1692" spans="1:3" x14ac:dyDescent="0.2">
      <c r="A1692" s="95" t="s">
        <v>37314</v>
      </c>
      <c r="B1692" t="s">
        <v>37315</v>
      </c>
      <c r="C1692" s="92">
        <v>59.54109965635746</v>
      </c>
    </row>
    <row r="1693" spans="1:3" x14ac:dyDescent="0.2">
      <c r="A1693" s="95" t="s">
        <v>37316</v>
      </c>
      <c r="B1693" t="s">
        <v>37317</v>
      </c>
      <c r="C1693" s="92">
        <v>58.719607843137254</v>
      </c>
    </row>
    <row r="1694" spans="1:3" x14ac:dyDescent="0.2">
      <c r="A1694" s="95" t="s">
        <v>39784</v>
      </c>
      <c r="B1694" t="s">
        <v>39785</v>
      </c>
      <c r="C1694" s="92">
        <v>63.765924596050262</v>
      </c>
    </row>
    <row r="1695" spans="1:3" x14ac:dyDescent="0.2">
      <c r="A1695" s="95" t="s">
        <v>37318</v>
      </c>
      <c r="B1695" t="s">
        <v>37319</v>
      </c>
      <c r="C1695" s="92">
        <v>18.962305764411028</v>
      </c>
    </row>
    <row r="1696" spans="1:3" x14ac:dyDescent="0.2">
      <c r="A1696" s="95" t="s">
        <v>37320</v>
      </c>
      <c r="B1696" t="s">
        <v>37321</v>
      </c>
      <c r="C1696" s="92">
        <v>17.432479338842974</v>
      </c>
    </row>
    <row r="1697" spans="1:3" x14ac:dyDescent="0.2">
      <c r="A1697" s="95" t="s">
        <v>37322</v>
      </c>
      <c r="B1697" t="s">
        <v>37323</v>
      </c>
      <c r="C1697" s="92">
        <v>7.68</v>
      </c>
    </row>
    <row r="1698" spans="1:3" x14ac:dyDescent="0.2">
      <c r="A1698" s="95" t="s">
        <v>37324</v>
      </c>
      <c r="B1698" t="s">
        <v>37325</v>
      </c>
      <c r="C1698" s="92">
        <v>20.448324617859964</v>
      </c>
    </row>
    <row r="1699" spans="1:3" x14ac:dyDescent="0.2">
      <c r="A1699" s="95" t="s">
        <v>39786</v>
      </c>
      <c r="B1699" t="s">
        <v>39787</v>
      </c>
      <c r="C1699" s="92">
        <v>61.300000000000004</v>
      </c>
    </row>
    <row r="1700" spans="1:3" x14ac:dyDescent="0.2">
      <c r="A1700" s="95" t="s">
        <v>37326</v>
      </c>
      <c r="B1700" t="s">
        <v>37327</v>
      </c>
      <c r="C1700" s="92">
        <v>30.098694989744128</v>
      </c>
    </row>
    <row r="1701" spans="1:3" x14ac:dyDescent="0.2">
      <c r="A1701" s="95" t="s">
        <v>37328</v>
      </c>
      <c r="B1701" t="s">
        <v>37329</v>
      </c>
      <c r="C1701" s="92">
        <v>24.201004771452517</v>
      </c>
    </row>
    <row r="1702" spans="1:3" x14ac:dyDescent="0.2">
      <c r="A1702" s="95" t="s">
        <v>37330</v>
      </c>
      <c r="B1702" t="s">
        <v>37331</v>
      </c>
      <c r="C1702" s="92">
        <v>24.067628886322201</v>
      </c>
    </row>
    <row r="1703" spans="1:3" x14ac:dyDescent="0.2">
      <c r="A1703" s="95" t="s">
        <v>37332</v>
      </c>
      <c r="B1703" t="s">
        <v>37333</v>
      </c>
      <c r="C1703" s="92">
        <v>128.36925925925928</v>
      </c>
    </row>
    <row r="1704" spans="1:3" x14ac:dyDescent="0.2">
      <c r="A1704" s="95" t="s">
        <v>37334</v>
      </c>
      <c r="B1704" t="s">
        <v>37333</v>
      </c>
      <c r="C1704" s="92">
        <v>129.3719607843137</v>
      </c>
    </row>
    <row r="1705" spans="1:3" x14ac:dyDescent="0.2">
      <c r="A1705" s="95" t="s">
        <v>37335</v>
      </c>
      <c r="B1705" t="s">
        <v>37333</v>
      </c>
      <c r="C1705" s="92">
        <v>129.72765550239234</v>
      </c>
    </row>
    <row r="1706" spans="1:3" x14ac:dyDescent="0.2">
      <c r="A1706" s="95" t="s">
        <v>37336</v>
      </c>
      <c r="B1706" t="s">
        <v>37337</v>
      </c>
      <c r="C1706" s="92">
        <v>31.873513513513554</v>
      </c>
    </row>
    <row r="1707" spans="1:3" x14ac:dyDescent="0.2">
      <c r="A1707" s="95" t="s">
        <v>37338</v>
      </c>
      <c r="B1707" t="s">
        <v>37339</v>
      </c>
      <c r="C1707" s="92">
        <v>20.676428571428577</v>
      </c>
    </row>
    <row r="1708" spans="1:3" x14ac:dyDescent="0.2">
      <c r="A1708" s="95" t="s">
        <v>37340</v>
      </c>
      <c r="B1708" t="s">
        <v>37341</v>
      </c>
      <c r="C1708" s="92">
        <v>28.749999999999968</v>
      </c>
    </row>
    <row r="1709" spans="1:3" x14ac:dyDescent="0.2">
      <c r="A1709" s="95" t="s">
        <v>37342</v>
      </c>
      <c r="B1709" t="s">
        <v>37343</v>
      </c>
      <c r="C1709" s="92">
        <v>17.591874999999998</v>
      </c>
    </row>
    <row r="1710" spans="1:3" x14ac:dyDescent="0.2">
      <c r="A1710" s="95" t="s">
        <v>37344</v>
      </c>
      <c r="B1710" t="s">
        <v>37345</v>
      </c>
      <c r="C1710" s="92">
        <v>16.866666666666664</v>
      </c>
    </row>
    <row r="1711" spans="1:3" x14ac:dyDescent="0.2">
      <c r="A1711" s="95" t="s">
        <v>39788</v>
      </c>
      <c r="B1711" t="s">
        <v>39789</v>
      </c>
      <c r="C1711" s="92">
        <v>11.370000000000001</v>
      </c>
    </row>
    <row r="1712" spans="1:3" x14ac:dyDescent="0.2">
      <c r="A1712" s="95" t="s">
        <v>39790</v>
      </c>
      <c r="B1712" t="s">
        <v>39791</v>
      </c>
      <c r="C1712" s="92">
        <v>21.258782608695647</v>
      </c>
    </row>
    <row r="1713" spans="1:3" x14ac:dyDescent="0.2">
      <c r="A1713" s="95" t="s">
        <v>37346</v>
      </c>
      <c r="B1713" t="s">
        <v>37347</v>
      </c>
      <c r="C1713" s="92">
        <v>22.613333333333333</v>
      </c>
    </row>
    <row r="1714" spans="1:3" x14ac:dyDescent="0.2">
      <c r="A1714" s="95" t="s">
        <v>39792</v>
      </c>
      <c r="B1714" t="s">
        <v>39793</v>
      </c>
      <c r="C1714" s="92">
        <v>19.273103448275872</v>
      </c>
    </row>
    <row r="1715" spans="1:3" x14ac:dyDescent="0.2">
      <c r="A1715" s="95" t="s">
        <v>37348</v>
      </c>
      <c r="B1715" t="s">
        <v>37349</v>
      </c>
      <c r="C1715" s="92">
        <v>18.897551020408166</v>
      </c>
    </row>
    <row r="1716" spans="1:3" x14ac:dyDescent="0.2">
      <c r="A1716" s="95" t="s">
        <v>39794</v>
      </c>
      <c r="B1716" t="s">
        <v>39795</v>
      </c>
      <c r="C1716" s="92">
        <v>15.672997032641016</v>
      </c>
    </row>
    <row r="1717" spans="1:3" x14ac:dyDescent="0.2">
      <c r="A1717" s="95" t="s">
        <v>37350</v>
      </c>
      <c r="B1717" t="s">
        <v>37351</v>
      </c>
      <c r="C1717" s="92">
        <v>67.699999999999889</v>
      </c>
    </row>
    <row r="1718" spans="1:3" x14ac:dyDescent="0.2">
      <c r="A1718" s="95" t="s">
        <v>37352</v>
      </c>
      <c r="B1718" t="s">
        <v>37353</v>
      </c>
      <c r="C1718" s="92">
        <v>22.458762601304354</v>
      </c>
    </row>
    <row r="1719" spans="1:3" x14ac:dyDescent="0.2">
      <c r="A1719" s="95" t="s">
        <v>37354</v>
      </c>
      <c r="B1719" t="s">
        <v>37355</v>
      </c>
      <c r="C1719" s="92">
        <v>29.704148802016526</v>
      </c>
    </row>
    <row r="1720" spans="1:3" x14ac:dyDescent="0.2">
      <c r="A1720" s="95" t="s">
        <v>39796</v>
      </c>
      <c r="B1720" t="s">
        <v>39797</v>
      </c>
      <c r="C1720" s="92">
        <v>49.123620689655084</v>
      </c>
    </row>
    <row r="1721" spans="1:3" x14ac:dyDescent="0.2">
      <c r="A1721" s="95" t="s">
        <v>37356</v>
      </c>
      <c r="B1721" t="s">
        <v>37357</v>
      </c>
      <c r="C1721" s="92">
        <v>1088.6062573099427</v>
      </c>
    </row>
    <row r="1722" spans="1:3" x14ac:dyDescent="0.2">
      <c r="A1722" s="95" t="s">
        <v>37358</v>
      </c>
      <c r="B1722" t="s">
        <v>37359</v>
      </c>
      <c r="C1722" s="92">
        <v>103.03589189189222</v>
      </c>
    </row>
    <row r="1723" spans="1:3" x14ac:dyDescent="0.2">
      <c r="A1723" s="95" t="s">
        <v>37360</v>
      </c>
      <c r="B1723" t="s">
        <v>37361</v>
      </c>
      <c r="C1723" s="92">
        <v>624.85185185185185</v>
      </c>
    </row>
    <row r="1724" spans="1:3" x14ac:dyDescent="0.2">
      <c r="A1724" s="95" t="s">
        <v>39798</v>
      </c>
      <c r="B1724" t="s">
        <v>39799</v>
      </c>
      <c r="C1724" s="92">
        <v>15</v>
      </c>
    </row>
    <row r="1725" spans="1:3" x14ac:dyDescent="0.2">
      <c r="A1725" s="95" t="s">
        <v>39800</v>
      </c>
      <c r="B1725" t="s">
        <v>39801</v>
      </c>
      <c r="C1725" s="92">
        <v>0.1</v>
      </c>
    </row>
    <row r="1726" spans="1:3" x14ac:dyDescent="0.2">
      <c r="A1726" s="95" t="s">
        <v>37362</v>
      </c>
      <c r="B1726" t="s">
        <v>37363</v>
      </c>
      <c r="C1726" s="92">
        <v>25.973208812259205</v>
      </c>
    </row>
    <row r="1727" spans="1:3" x14ac:dyDescent="0.2">
      <c r="A1727" s="95" t="s">
        <v>39802</v>
      </c>
      <c r="B1727" t="s">
        <v>39803</v>
      </c>
      <c r="C1727" s="92">
        <v>0.34410994397754258</v>
      </c>
    </row>
    <row r="1728" spans="1:3" x14ac:dyDescent="0.2">
      <c r="A1728" s="95" t="s">
        <v>37364</v>
      </c>
      <c r="B1728" t="s">
        <v>37365</v>
      </c>
      <c r="C1728" s="92">
        <v>15</v>
      </c>
    </row>
    <row r="1729" spans="1:3" x14ac:dyDescent="0.2">
      <c r="A1729" s="95" t="s">
        <v>39804</v>
      </c>
      <c r="B1729" t="s">
        <v>39805</v>
      </c>
      <c r="C1729" s="92">
        <v>14.543778625954198</v>
      </c>
    </row>
    <row r="1730" spans="1:3" x14ac:dyDescent="0.2">
      <c r="A1730" s="95" t="s">
        <v>39806</v>
      </c>
      <c r="B1730" t="s">
        <v>39807</v>
      </c>
      <c r="C1730" s="92">
        <v>15</v>
      </c>
    </row>
    <row r="1731" spans="1:3" x14ac:dyDescent="0.2">
      <c r="A1731" s="95" t="s">
        <v>37366</v>
      </c>
      <c r="B1731" t="s">
        <v>37367</v>
      </c>
      <c r="C1731" s="92">
        <v>1679</v>
      </c>
    </row>
    <row r="1732" spans="1:3" x14ac:dyDescent="0.2">
      <c r="A1732" s="95" t="s">
        <v>37368</v>
      </c>
      <c r="B1732" t="s">
        <v>37369</v>
      </c>
      <c r="C1732" s="92">
        <v>76.602028985508255</v>
      </c>
    </row>
    <row r="1733" spans="1:3" x14ac:dyDescent="0.2">
      <c r="A1733" s="95" t="s">
        <v>37370</v>
      </c>
      <c r="B1733" t="s">
        <v>37371</v>
      </c>
      <c r="C1733" s="92">
        <v>42.090342526486076</v>
      </c>
    </row>
    <row r="1734" spans="1:3" x14ac:dyDescent="0.2">
      <c r="A1734" s="95" t="s">
        <v>37372</v>
      </c>
      <c r="B1734" t="s">
        <v>37373</v>
      </c>
      <c r="C1734" s="92">
        <v>15.046062096965848</v>
      </c>
    </row>
    <row r="1735" spans="1:3" x14ac:dyDescent="0.2">
      <c r="A1735" s="95" t="s">
        <v>39808</v>
      </c>
      <c r="B1735" t="s">
        <v>39809</v>
      </c>
      <c r="C1735" s="92">
        <v>770.85000000000025</v>
      </c>
    </row>
    <row r="1736" spans="1:3" x14ac:dyDescent="0.2">
      <c r="A1736" s="95" t="s">
        <v>37374</v>
      </c>
      <c r="B1736" t="s">
        <v>37375</v>
      </c>
      <c r="C1736" s="92">
        <v>50.054012158054668</v>
      </c>
    </row>
    <row r="1737" spans="1:3" x14ac:dyDescent="0.2">
      <c r="A1737" s="95" t="s">
        <v>37376</v>
      </c>
      <c r="B1737" t="s">
        <v>37377</v>
      </c>
      <c r="C1737" s="92">
        <v>10.219582857142845</v>
      </c>
    </row>
    <row r="1738" spans="1:3" x14ac:dyDescent="0.2">
      <c r="A1738" s="95" t="s">
        <v>39810</v>
      </c>
      <c r="B1738" t="s">
        <v>39811</v>
      </c>
      <c r="C1738" s="92">
        <v>12.250760914760889</v>
      </c>
    </row>
    <row r="1739" spans="1:3" x14ac:dyDescent="0.2">
      <c r="A1739" s="95" t="s">
        <v>37378</v>
      </c>
      <c r="B1739" t="s">
        <v>37379</v>
      </c>
      <c r="C1739" s="92">
        <v>42.727757575757614</v>
      </c>
    </row>
    <row r="1740" spans="1:3" x14ac:dyDescent="0.2">
      <c r="A1740" s="95" t="s">
        <v>39812</v>
      </c>
      <c r="B1740" t="s">
        <v>39813</v>
      </c>
      <c r="C1740" s="92">
        <v>78.083755274261634</v>
      </c>
    </row>
    <row r="1741" spans="1:3" x14ac:dyDescent="0.2">
      <c r="A1741" s="95" t="s">
        <v>37380</v>
      </c>
      <c r="B1741" t="s">
        <v>37381</v>
      </c>
      <c r="C1741" s="92">
        <v>14.61896551724138</v>
      </c>
    </row>
    <row r="1742" spans="1:3" x14ac:dyDescent="0.2">
      <c r="A1742" s="95" t="s">
        <v>39814</v>
      </c>
      <c r="B1742" t="s">
        <v>39815</v>
      </c>
      <c r="C1742" s="92">
        <v>13.813846153846155</v>
      </c>
    </row>
    <row r="1743" spans="1:3" x14ac:dyDescent="0.2">
      <c r="A1743" s="95" t="s">
        <v>37382</v>
      </c>
      <c r="B1743" t="s">
        <v>37383</v>
      </c>
      <c r="C1743" s="92">
        <v>49.654769230769233</v>
      </c>
    </row>
    <row r="1744" spans="1:3" x14ac:dyDescent="0.2">
      <c r="A1744" s="95" t="s">
        <v>39816</v>
      </c>
      <c r="B1744" t="s">
        <v>39817</v>
      </c>
      <c r="C1744" s="92">
        <v>96.75</v>
      </c>
    </row>
    <row r="1745" spans="1:3" x14ac:dyDescent="0.2">
      <c r="A1745" s="95" t="s">
        <v>37384</v>
      </c>
      <c r="B1745" t="s">
        <v>37385</v>
      </c>
      <c r="C1745" s="92">
        <v>194.70676156583718</v>
      </c>
    </row>
    <row r="1746" spans="1:3" x14ac:dyDescent="0.2">
      <c r="A1746" s="95" t="s">
        <v>39818</v>
      </c>
      <c r="B1746" t="s">
        <v>39819</v>
      </c>
      <c r="C1746" s="92">
        <v>196.20967741935524</v>
      </c>
    </row>
    <row r="1747" spans="1:3" x14ac:dyDescent="0.2">
      <c r="A1747" s="95" t="s">
        <v>37386</v>
      </c>
      <c r="B1747" t="s">
        <v>37387</v>
      </c>
      <c r="C1747" s="92">
        <v>273.61821885913133</v>
      </c>
    </row>
    <row r="1748" spans="1:3" x14ac:dyDescent="0.2">
      <c r="A1748" s="95" t="s">
        <v>37388</v>
      </c>
      <c r="B1748" t="s">
        <v>37389</v>
      </c>
      <c r="C1748" s="92">
        <v>26.217500000000008</v>
      </c>
    </row>
    <row r="1749" spans="1:3" x14ac:dyDescent="0.2">
      <c r="A1749" s="95" t="s">
        <v>37390</v>
      </c>
      <c r="B1749" t="s">
        <v>37391</v>
      </c>
      <c r="C1749" s="92">
        <v>93.133105209397229</v>
      </c>
    </row>
    <row r="1750" spans="1:3" x14ac:dyDescent="0.2">
      <c r="A1750" s="95" t="s">
        <v>39820</v>
      </c>
      <c r="B1750" t="s">
        <v>39821</v>
      </c>
      <c r="C1750" s="92">
        <v>102.33250000000001</v>
      </c>
    </row>
    <row r="1751" spans="1:3" x14ac:dyDescent="0.2">
      <c r="A1751" s="95" t="s">
        <v>37392</v>
      </c>
      <c r="B1751" t="s">
        <v>37393</v>
      </c>
      <c r="C1751" s="92">
        <v>128.64886597938144</v>
      </c>
    </row>
    <row r="1752" spans="1:3" x14ac:dyDescent="0.2">
      <c r="A1752" s="95" t="s">
        <v>37394</v>
      </c>
      <c r="B1752" t="s">
        <v>37395</v>
      </c>
      <c r="C1752" s="92">
        <v>23.3825</v>
      </c>
    </row>
    <row r="1753" spans="1:3" x14ac:dyDescent="0.2">
      <c r="A1753" s="95" t="s">
        <v>39822</v>
      </c>
      <c r="B1753" t="s">
        <v>39823</v>
      </c>
      <c r="C1753" s="92">
        <v>50.564814814814817</v>
      </c>
    </row>
    <row r="1754" spans="1:3" x14ac:dyDescent="0.2">
      <c r="A1754" s="95" t="s">
        <v>37396</v>
      </c>
      <c r="B1754" t="s">
        <v>37397</v>
      </c>
      <c r="C1754" s="92">
        <v>9.4758333333333358</v>
      </c>
    </row>
    <row r="1755" spans="1:3" x14ac:dyDescent="0.2">
      <c r="A1755" s="95" t="s">
        <v>39824</v>
      </c>
      <c r="B1755" t="s">
        <v>39825</v>
      </c>
      <c r="C1755" s="92">
        <v>14.905217391304349</v>
      </c>
    </row>
    <row r="1756" spans="1:3" x14ac:dyDescent="0.2">
      <c r="A1756" s="95" t="s">
        <v>37398</v>
      </c>
      <c r="B1756" t="s">
        <v>37399</v>
      </c>
      <c r="C1756" s="92">
        <v>13.648056782334386</v>
      </c>
    </row>
    <row r="1757" spans="1:3" x14ac:dyDescent="0.2">
      <c r="A1757" s="95" t="s">
        <v>39826</v>
      </c>
      <c r="B1757" t="s">
        <v>39827</v>
      </c>
      <c r="C1757" s="92">
        <v>1127.6751454138696</v>
      </c>
    </row>
    <row r="1758" spans="1:3" x14ac:dyDescent="0.2">
      <c r="A1758" s="95" t="s">
        <v>39828</v>
      </c>
      <c r="B1758" t="s">
        <v>39829</v>
      </c>
      <c r="C1758" s="92">
        <v>64.960000000000008</v>
      </c>
    </row>
    <row r="1759" spans="1:3" x14ac:dyDescent="0.2">
      <c r="A1759" s="95" t="s">
        <v>39830</v>
      </c>
      <c r="B1759" t="s">
        <v>39831</v>
      </c>
      <c r="C1759" s="92">
        <v>15</v>
      </c>
    </row>
    <row r="1760" spans="1:3" x14ac:dyDescent="0.2">
      <c r="A1760" s="95" t="s">
        <v>39832</v>
      </c>
      <c r="B1760" t="s">
        <v>39833</v>
      </c>
      <c r="C1760" s="92">
        <v>18.080000000000002</v>
      </c>
    </row>
    <row r="1761" spans="1:3" x14ac:dyDescent="0.2">
      <c r="A1761" s="95" t="s">
        <v>39834</v>
      </c>
      <c r="B1761" t="s">
        <v>39835</v>
      </c>
      <c r="C1761" s="92">
        <v>42.008571428571436</v>
      </c>
    </row>
    <row r="1762" spans="1:3" x14ac:dyDescent="0.2">
      <c r="A1762" s="95" t="s">
        <v>39836</v>
      </c>
      <c r="B1762" t="s">
        <v>39837</v>
      </c>
      <c r="C1762" s="92">
        <v>469.45</v>
      </c>
    </row>
    <row r="1763" spans="1:3" x14ac:dyDescent="0.2">
      <c r="A1763" s="95" t="s">
        <v>37400</v>
      </c>
      <c r="B1763" t="s">
        <v>37401</v>
      </c>
      <c r="C1763" s="92">
        <v>141.54888888888888</v>
      </c>
    </row>
    <row r="1764" spans="1:3" x14ac:dyDescent="0.2">
      <c r="A1764" s="95" t="s">
        <v>39838</v>
      </c>
      <c r="B1764" t="s">
        <v>39839</v>
      </c>
      <c r="C1764" s="92">
        <v>756.39</v>
      </c>
    </row>
    <row r="1765" spans="1:3" x14ac:dyDescent="0.2">
      <c r="A1765" s="95" t="s">
        <v>39840</v>
      </c>
      <c r="B1765" t="s">
        <v>39841</v>
      </c>
      <c r="C1765" s="92">
        <v>172.21391304347827</v>
      </c>
    </row>
    <row r="1766" spans="1:3" x14ac:dyDescent="0.2">
      <c r="A1766" s="95" t="s">
        <v>37402</v>
      </c>
      <c r="B1766" t="s">
        <v>37403</v>
      </c>
      <c r="C1766" s="92">
        <v>17.082838983050838</v>
      </c>
    </row>
    <row r="1767" spans="1:3" x14ac:dyDescent="0.2">
      <c r="A1767" s="95" t="s">
        <v>39842</v>
      </c>
      <c r="B1767" t="s">
        <v>39843</v>
      </c>
      <c r="C1767" s="92">
        <v>386.07800000000003</v>
      </c>
    </row>
    <row r="1768" spans="1:3" x14ac:dyDescent="0.2">
      <c r="A1768" s="95" t="s">
        <v>37404</v>
      </c>
      <c r="B1768" t="s">
        <v>37405</v>
      </c>
      <c r="C1768" s="92">
        <v>296.11999999999995</v>
      </c>
    </row>
    <row r="1769" spans="1:3" x14ac:dyDescent="0.2">
      <c r="A1769" s="95" t="s">
        <v>37406</v>
      </c>
      <c r="B1769" t="s">
        <v>37407</v>
      </c>
      <c r="C1769" s="92">
        <v>39.737532808398896</v>
      </c>
    </row>
    <row r="1770" spans="1:3" x14ac:dyDescent="0.2">
      <c r="A1770" s="95" t="s">
        <v>37408</v>
      </c>
      <c r="B1770" t="s">
        <v>37409</v>
      </c>
      <c r="C1770" s="92">
        <v>10.37869047619048</v>
      </c>
    </row>
    <row r="1771" spans="1:3" x14ac:dyDescent="0.2">
      <c r="A1771" s="95" t="s">
        <v>39844</v>
      </c>
      <c r="B1771" t="s">
        <v>39845</v>
      </c>
      <c r="C1771" s="92">
        <v>923.47666666666657</v>
      </c>
    </row>
    <row r="1772" spans="1:3" x14ac:dyDescent="0.2">
      <c r="A1772" s="95" t="s">
        <v>37410</v>
      </c>
      <c r="B1772" t="s">
        <v>37411</v>
      </c>
      <c r="C1772" s="92">
        <v>126.69488372093036</v>
      </c>
    </row>
    <row r="1773" spans="1:3" x14ac:dyDescent="0.2">
      <c r="A1773" s="95" t="s">
        <v>39846</v>
      </c>
      <c r="B1773" t="s">
        <v>39847</v>
      </c>
      <c r="C1773" s="92">
        <v>470.50722222222225</v>
      </c>
    </row>
    <row r="1774" spans="1:3" x14ac:dyDescent="0.2">
      <c r="A1774" s="95" t="s">
        <v>37412</v>
      </c>
      <c r="B1774" t="s">
        <v>37413</v>
      </c>
      <c r="C1774" s="92">
        <v>302.78399999999993</v>
      </c>
    </row>
    <row r="1775" spans="1:3" x14ac:dyDescent="0.2">
      <c r="A1775" s="95" t="s">
        <v>39848</v>
      </c>
      <c r="B1775" t="s">
        <v>39849</v>
      </c>
      <c r="C1775" s="92">
        <v>45.122500000000002</v>
      </c>
    </row>
    <row r="1776" spans="1:3" x14ac:dyDescent="0.2">
      <c r="A1776" s="95" t="s">
        <v>37414</v>
      </c>
      <c r="B1776" t="s">
        <v>37415</v>
      </c>
      <c r="C1776" s="92">
        <v>15.94394863563403</v>
      </c>
    </row>
    <row r="1777" spans="1:3" x14ac:dyDescent="0.2">
      <c r="A1777" s="95" t="s">
        <v>39850</v>
      </c>
      <c r="B1777" t="s">
        <v>39851</v>
      </c>
      <c r="C1777" s="92">
        <v>15.927851239669421</v>
      </c>
    </row>
    <row r="1778" spans="1:3" x14ac:dyDescent="0.2">
      <c r="A1778" s="95" t="s">
        <v>37416</v>
      </c>
      <c r="B1778" t="s">
        <v>37417</v>
      </c>
      <c r="C1778" s="92">
        <v>37.673119009584667</v>
      </c>
    </row>
    <row r="1779" spans="1:3" x14ac:dyDescent="0.2">
      <c r="A1779" s="95" t="s">
        <v>39852</v>
      </c>
      <c r="B1779" t="s">
        <v>39853</v>
      </c>
      <c r="C1779" s="92">
        <v>7.2635616438356179</v>
      </c>
    </row>
    <row r="1780" spans="1:3" x14ac:dyDescent="0.2">
      <c r="A1780" s="95" t="s">
        <v>37418</v>
      </c>
      <c r="B1780" t="s">
        <v>37419</v>
      </c>
      <c r="C1780" s="92">
        <v>9.6327272727272746</v>
      </c>
    </row>
    <row r="1781" spans="1:3" x14ac:dyDescent="0.2">
      <c r="A1781" s="95" t="s">
        <v>39854</v>
      </c>
      <c r="B1781" t="s">
        <v>39855</v>
      </c>
      <c r="C1781" s="92">
        <v>13.59375</v>
      </c>
    </row>
    <row r="1782" spans="1:3" x14ac:dyDescent="0.2">
      <c r="A1782" s="95" t="s">
        <v>39856</v>
      </c>
      <c r="B1782" t="s">
        <v>39857</v>
      </c>
      <c r="C1782" s="92">
        <v>5.9175000000000004</v>
      </c>
    </row>
    <row r="1783" spans="1:3" x14ac:dyDescent="0.2">
      <c r="A1783" s="95" t="s">
        <v>37420</v>
      </c>
      <c r="B1783" t="s">
        <v>37421</v>
      </c>
      <c r="C1783" s="92">
        <v>15</v>
      </c>
    </row>
    <row r="1784" spans="1:3" x14ac:dyDescent="0.2">
      <c r="A1784" s="95" t="s">
        <v>37422</v>
      </c>
      <c r="B1784" t="s">
        <v>37423</v>
      </c>
      <c r="C1784" s="92">
        <v>23.243618677042797</v>
      </c>
    </row>
    <row r="1785" spans="1:3" x14ac:dyDescent="0.2">
      <c r="A1785" s="95" t="s">
        <v>39858</v>
      </c>
      <c r="B1785" t="s">
        <v>39859</v>
      </c>
      <c r="C1785" s="92">
        <v>69.688124999999999</v>
      </c>
    </row>
    <row r="1786" spans="1:3" x14ac:dyDescent="0.2">
      <c r="A1786" s="95" t="s">
        <v>39860</v>
      </c>
      <c r="B1786" t="s">
        <v>39861</v>
      </c>
      <c r="C1786" s="92">
        <v>22.830000000000005</v>
      </c>
    </row>
    <row r="1787" spans="1:3" x14ac:dyDescent="0.2">
      <c r="A1787" s="95" t="s">
        <v>39862</v>
      </c>
      <c r="B1787" t="s">
        <v>39863</v>
      </c>
      <c r="C1787" s="92">
        <v>1102.5570300000536</v>
      </c>
    </row>
    <row r="1788" spans="1:3" x14ac:dyDescent="0.2">
      <c r="A1788" s="95" t="s">
        <v>37424</v>
      </c>
      <c r="B1788" t="s">
        <v>37425</v>
      </c>
      <c r="C1788" s="92">
        <v>170.57294117647041</v>
      </c>
    </row>
    <row r="1789" spans="1:3" x14ac:dyDescent="0.2">
      <c r="A1789" s="95" t="s">
        <v>39864</v>
      </c>
      <c r="B1789" t="s">
        <v>39865</v>
      </c>
      <c r="C1789" s="92">
        <v>2307.3999999999573</v>
      </c>
    </row>
    <row r="1790" spans="1:3" x14ac:dyDescent="0.2">
      <c r="A1790" s="95" t="s">
        <v>37426</v>
      </c>
      <c r="B1790" t="s">
        <v>37427</v>
      </c>
      <c r="C1790" s="92">
        <v>20.956567582725206</v>
      </c>
    </row>
    <row r="1791" spans="1:3" x14ac:dyDescent="0.2">
      <c r="A1791" s="95" t="s">
        <v>37428</v>
      </c>
      <c r="B1791" t="s">
        <v>37429</v>
      </c>
      <c r="C1791" s="92">
        <v>21.639233846768946</v>
      </c>
    </row>
    <row r="1792" spans="1:3" x14ac:dyDescent="0.2">
      <c r="A1792" s="95" t="s">
        <v>37430</v>
      </c>
      <c r="B1792" t="s">
        <v>37431</v>
      </c>
      <c r="C1792" s="92">
        <v>21.405740567508214</v>
      </c>
    </row>
    <row r="1793" spans="1:3" x14ac:dyDescent="0.2">
      <c r="A1793" s="95" t="s">
        <v>37432</v>
      </c>
      <c r="B1793" t="s">
        <v>37433</v>
      </c>
      <c r="C1793" s="92">
        <v>13.542792452830222</v>
      </c>
    </row>
    <row r="1794" spans="1:3" x14ac:dyDescent="0.2">
      <c r="A1794" s="95" t="s">
        <v>39866</v>
      </c>
      <c r="B1794" t="s">
        <v>39867</v>
      </c>
      <c r="C1794" s="92">
        <v>22.579239766081919</v>
      </c>
    </row>
    <row r="1795" spans="1:3" x14ac:dyDescent="0.2">
      <c r="A1795" s="95" t="s">
        <v>39868</v>
      </c>
      <c r="B1795" t="s">
        <v>39869</v>
      </c>
      <c r="C1795" s="92">
        <v>14.5</v>
      </c>
    </row>
    <row r="1796" spans="1:3" x14ac:dyDescent="0.2">
      <c r="A1796" s="95" t="s">
        <v>37434</v>
      </c>
      <c r="B1796" t="s">
        <v>37435</v>
      </c>
      <c r="C1796" s="92">
        <v>16.566308930624675</v>
      </c>
    </row>
    <row r="1797" spans="1:3" x14ac:dyDescent="0.2">
      <c r="A1797" s="95" t="s">
        <v>37436</v>
      </c>
      <c r="B1797" t="s">
        <v>37437</v>
      </c>
      <c r="C1797" s="92">
        <v>23.296631299734699</v>
      </c>
    </row>
    <row r="1798" spans="1:3" x14ac:dyDescent="0.2">
      <c r="A1798" s="95" t="s">
        <v>39870</v>
      </c>
      <c r="B1798" t="s">
        <v>39871</v>
      </c>
      <c r="C1798" s="92">
        <v>24.793219696969626</v>
      </c>
    </row>
    <row r="1799" spans="1:3" x14ac:dyDescent="0.2">
      <c r="A1799" s="95" t="s">
        <v>37438</v>
      </c>
      <c r="B1799" t="s">
        <v>37439</v>
      </c>
      <c r="C1799" s="92">
        <v>46.920000000000037</v>
      </c>
    </row>
    <row r="1800" spans="1:3" x14ac:dyDescent="0.2">
      <c r="A1800" s="95" t="s">
        <v>39872</v>
      </c>
      <c r="B1800" t="s">
        <v>39873</v>
      </c>
      <c r="C1800" s="92">
        <v>928.9</v>
      </c>
    </row>
    <row r="1801" spans="1:3" x14ac:dyDescent="0.2">
      <c r="A1801" s="95" t="s">
        <v>39874</v>
      </c>
      <c r="B1801" t="s">
        <v>39875</v>
      </c>
      <c r="C1801" s="92">
        <v>15.504603773584892</v>
      </c>
    </row>
    <row r="1802" spans="1:3" x14ac:dyDescent="0.2">
      <c r="A1802" s="95" t="s">
        <v>39876</v>
      </c>
      <c r="B1802" t="s">
        <v>39877</v>
      </c>
      <c r="C1802" s="92">
        <v>18.830000000000002</v>
      </c>
    </row>
    <row r="1803" spans="1:3" x14ac:dyDescent="0.2">
      <c r="A1803" s="95" t="s">
        <v>37440</v>
      </c>
      <c r="B1803" t="s">
        <v>37441</v>
      </c>
      <c r="C1803" s="92">
        <v>30.242770411723729</v>
      </c>
    </row>
    <row r="1804" spans="1:3" x14ac:dyDescent="0.2">
      <c r="A1804" s="95" t="s">
        <v>37442</v>
      </c>
      <c r="B1804" t="s">
        <v>37443</v>
      </c>
      <c r="C1804" s="92">
        <v>15</v>
      </c>
    </row>
    <row r="1805" spans="1:3" x14ac:dyDescent="0.2">
      <c r="A1805" s="95" t="s">
        <v>39878</v>
      </c>
      <c r="B1805" t="s">
        <v>39879</v>
      </c>
      <c r="C1805" s="92">
        <v>15</v>
      </c>
    </row>
    <row r="1806" spans="1:3" x14ac:dyDescent="0.2">
      <c r="A1806" s="95" t="s">
        <v>39880</v>
      </c>
      <c r="B1806" t="s">
        <v>39881</v>
      </c>
      <c r="C1806" s="92">
        <v>523.9</v>
      </c>
    </row>
    <row r="1807" spans="1:3" x14ac:dyDescent="0.2">
      <c r="A1807" s="95" t="s">
        <v>39882</v>
      </c>
      <c r="B1807" t="s">
        <v>39883</v>
      </c>
      <c r="C1807" s="92">
        <v>57.54</v>
      </c>
    </row>
    <row r="1808" spans="1:3" x14ac:dyDescent="0.2">
      <c r="A1808" s="95" t="s">
        <v>37444</v>
      </c>
      <c r="B1808" t="s">
        <v>37445</v>
      </c>
      <c r="C1808" s="92">
        <v>139.27025040387866</v>
      </c>
    </row>
    <row r="1809" spans="1:3" x14ac:dyDescent="0.2">
      <c r="A1809" s="95" t="s">
        <v>37446</v>
      </c>
      <c r="B1809" t="s">
        <v>37447</v>
      </c>
      <c r="C1809" s="92">
        <v>15</v>
      </c>
    </row>
    <row r="1810" spans="1:3" x14ac:dyDescent="0.2">
      <c r="A1810" s="95" t="s">
        <v>39884</v>
      </c>
      <c r="B1810" t="s">
        <v>39885</v>
      </c>
      <c r="C1810" s="92">
        <v>19</v>
      </c>
    </row>
    <row r="1811" spans="1:3" x14ac:dyDescent="0.2">
      <c r="A1811" s="95" t="s">
        <v>37448</v>
      </c>
      <c r="B1811" t="s">
        <v>37449</v>
      </c>
      <c r="C1811" s="92">
        <v>34.911932712956379</v>
      </c>
    </row>
    <row r="1812" spans="1:3" x14ac:dyDescent="0.2">
      <c r="A1812" s="95" t="s">
        <v>37450</v>
      </c>
      <c r="B1812" t="s">
        <v>37451</v>
      </c>
      <c r="C1812" s="92">
        <v>7.6962204007285981</v>
      </c>
    </row>
    <row r="1813" spans="1:3" x14ac:dyDescent="0.2">
      <c r="A1813" s="95" t="s">
        <v>39886</v>
      </c>
      <c r="B1813" t="s">
        <v>39887</v>
      </c>
      <c r="C1813" s="92">
        <v>2286.341935483872</v>
      </c>
    </row>
    <row r="1814" spans="1:3" x14ac:dyDescent="0.2">
      <c r="A1814" s="95" t="s">
        <v>37452</v>
      </c>
      <c r="B1814" t="s">
        <v>37453</v>
      </c>
      <c r="C1814" s="92">
        <v>6.8815409309791535</v>
      </c>
    </row>
    <row r="1815" spans="1:3" x14ac:dyDescent="0.2">
      <c r="A1815" s="95" t="s">
        <v>37454</v>
      </c>
      <c r="B1815" t="s">
        <v>37455</v>
      </c>
      <c r="C1815" s="92">
        <v>217.82011062821019</v>
      </c>
    </row>
    <row r="1816" spans="1:3" x14ac:dyDescent="0.2">
      <c r="A1816" s="95" t="s">
        <v>39888</v>
      </c>
      <c r="B1816" t="s">
        <v>39889</v>
      </c>
      <c r="C1816" s="92">
        <v>2.94888178913738</v>
      </c>
    </row>
    <row r="1817" spans="1:3" x14ac:dyDescent="0.2">
      <c r="A1817" s="95" t="s">
        <v>37456</v>
      </c>
      <c r="B1817" t="s">
        <v>37457</v>
      </c>
      <c r="C1817" s="92">
        <v>913.71350427350433</v>
      </c>
    </row>
    <row r="1818" spans="1:3" x14ac:dyDescent="0.2">
      <c r="A1818" s="95" t="s">
        <v>37458</v>
      </c>
      <c r="B1818" t="s">
        <v>37459</v>
      </c>
      <c r="C1818" s="92">
        <v>816.71515598739506</v>
      </c>
    </row>
    <row r="1819" spans="1:3" x14ac:dyDescent="0.2">
      <c r="A1819" s="95" t="s">
        <v>37460</v>
      </c>
      <c r="B1819" t="s">
        <v>37461</v>
      </c>
      <c r="C1819" s="92">
        <v>998.54831168831174</v>
      </c>
    </row>
    <row r="1820" spans="1:3" x14ac:dyDescent="0.2">
      <c r="A1820" s="95" t="s">
        <v>37462</v>
      </c>
      <c r="B1820" t="s">
        <v>37463</v>
      </c>
      <c r="C1820" s="92">
        <v>134.21863979848843</v>
      </c>
    </row>
    <row r="1821" spans="1:3" x14ac:dyDescent="0.2">
      <c r="A1821" s="95" t="s">
        <v>37464</v>
      </c>
      <c r="B1821" t="s">
        <v>37465</v>
      </c>
      <c r="C1821" s="92">
        <v>378.94835680751174</v>
      </c>
    </row>
    <row r="1822" spans="1:3" x14ac:dyDescent="0.2">
      <c r="A1822" s="95" t="s">
        <v>37466</v>
      </c>
      <c r="B1822" t="s">
        <v>37467</v>
      </c>
      <c r="C1822" s="92">
        <v>333.84981984932853</v>
      </c>
    </row>
    <row r="1823" spans="1:3" x14ac:dyDescent="0.2">
      <c r="A1823" s="95" t="s">
        <v>39890</v>
      </c>
      <c r="B1823" t="s">
        <v>39891</v>
      </c>
      <c r="C1823" s="92">
        <v>17.134999999999998</v>
      </c>
    </row>
    <row r="1824" spans="1:3" x14ac:dyDescent="0.2">
      <c r="A1824" s="95" t="s">
        <v>37468</v>
      </c>
      <c r="B1824" t="s">
        <v>37469</v>
      </c>
      <c r="C1824" s="92">
        <v>12.434666666666665</v>
      </c>
    </row>
    <row r="1825" spans="1:3" x14ac:dyDescent="0.2">
      <c r="A1825" s="95" t="s">
        <v>39892</v>
      </c>
      <c r="B1825" t="s">
        <v>39893</v>
      </c>
      <c r="C1825" s="92">
        <v>15</v>
      </c>
    </row>
    <row r="1826" spans="1:3" x14ac:dyDescent="0.2">
      <c r="A1826" s="95" t="s">
        <v>37470</v>
      </c>
      <c r="B1826" t="s">
        <v>37471</v>
      </c>
      <c r="C1826" s="92">
        <v>13.347215189873417</v>
      </c>
    </row>
    <row r="1827" spans="1:3" x14ac:dyDescent="0.2">
      <c r="A1827" s="95" t="s">
        <v>37472</v>
      </c>
      <c r="B1827" t="s">
        <v>37473</v>
      </c>
      <c r="C1827" s="92">
        <v>10.323652482269546</v>
      </c>
    </row>
    <row r="1828" spans="1:3" x14ac:dyDescent="0.2">
      <c r="A1828" s="95" t="s">
        <v>39894</v>
      </c>
      <c r="B1828" t="s">
        <v>39895</v>
      </c>
      <c r="C1828" s="92">
        <v>125035.83750000002</v>
      </c>
    </row>
    <row r="1829" spans="1:3" x14ac:dyDescent="0.2">
      <c r="A1829" s="95" t="s">
        <v>37474</v>
      </c>
      <c r="B1829" t="s">
        <v>37475</v>
      </c>
      <c r="C1829" s="92">
        <v>126.38861003861025</v>
      </c>
    </row>
    <row r="1830" spans="1:3" x14ac:dyDescent="0.2">
      <c r="A1830" s="95" t="s">
        <v>37476</v>
      </c>
      <c r="B1830" t="s">
        <v>37477</v>
      </c>
      <c r="C1830" s="92">
        <v>132.92180952380954</v>
      </c>
    </row>
    <row r="1831" spans="1:3" x14ac:dyDescent="0.2">
      <c r="A1831" s="95" t="s">
        <v>37478</v>
      </c>
      <c r="B1831" t="s">
        <v>37479</v>
      </c>
      <c r="C1831" s="92">
        <v>214.97568461212205</v>
      </c>
    </row>
    <row r="1832" spans="1:3" x14ac:dyDescent="0.2">
      <c r="A1832" s="95" t="s">
        <v>37480</v>
      </c>
      <c r="B1832" t="s">
        <v>37481</v>
      </c>
      <c r="C1832" s="92">
        <v>12.211592584319883</v>
      </c>
    </row>
    <row r="1833" spans="1:3" x14ac:dyDescent="0.2">
      <c r="A1833" s="95" t="s">
        <v>39896</v>
      </c>
      <c r="B1833" t="s">
        <v>39897</v>
      </c>
      <c r="C1833" s="92">
        <v>15.030000000000001</v>
      </c>
    </row>
    <row r="1834" spans="1:3" x14ac:dyDescent="0.2">
      <c r="A1834" s="95" t="s">
        <v>37482</v>
      </c>
      <c r="B1834" t="s">
        <v>37483</v>
      </c>
      <c r="C1834" s="92">
        <v>489.65999999999997</v>
      </c>
    </row>
    <row r="1835" spans="1:3" x14ac:dyDescent="0.2">
      <c r="A1835" s="95" t="s">
        <v>39898</v>
      </c>
      <c r="B1835" t="s">
        <v>39899</v>
      </c>
      <c r="C1835" s="92">
        <v>651.25</v>
      </c>
    </row>
    <row r="1836" spans="1:3" x14ac:dyDescent="0.2">
      <c r="A1836" s="95" t="s">
        <v>39900</v>
      </c>
      <c r="B1836" t="s">
        <v>39901</v>
      </c>
      <c r="C1836" s="92">
        <v>586.39554347826106</v>
      </c>
    </row>
    <row r="1837" spans="1:3" x14ac:dyDescent="0.2">
      <c r="A1837" s="95" t="s">
        <v>39902</v>
      </c>
      <c r="B1837" t="s">
        <v>39903</v>
      </c>
      <c r="C1837" s="92">
        <v>9201.1918878504675</v>
      </c>
    </row>
    <row r="1838" spans="1:3" x14ac:dyDescent="0.2">
      <c r="A1838" s="95" t="s">
        <v>39904</v>
      </c>
      <c r="B1838" t="s">
        <v>39905</v>
      </c>
      <c r="C1838" s="92">
        <v>257.9015388326124</v>
      </c>
    </row>
    <row r="1839" spans="1:3" x14ac:dyDescent="0.2">
      <c r="A1839" s="95" t="s">
        <v>37484</v>
      </c>
      <c r="B1839" t="s">
        <v>37485</v>
      </c>
      <c r="C1839" s="92">
        <v>61.79687552213889</v>
      </c>
    </row>
    <row r="1840" spans="1:3" x14ac:dyDescent="0.2">
      <c r="A1840" s="95" t="s">
        <v>39906</v>
      </c>
      <c r="B1840" t="s">
        <v>39907</v>
      </c>
      <c r="C1840" s="92">
        <v>35.986385542168676</v>
      </c>
    </row>
    <row r="1841" spans="1:3" x14ac:dyDescent="0.2">
      <c r="A1841" s="95" t="s">
        <v>37486</v>
      </c>
      <c r="B1841" t="s">
        <v>37487</v>
      </c>
      <c r="C1841" s="92">
        <v>329.2783241758255</v>
      </c>
    </row>
    <row r="1842" spans="1:3" x14ac:dyDescent="0.2">
      <c r="A1842" s="95" t="s">
        <v>39908</v>
      </c>
      <c r="B1842" t="s">
        <v>39909</v>
      </c>
      <c r="C1842" s="92">
        <v>26211.200000000001</v>
      </c>
    </row>
    <row r="1843" spans="1:3" x14ac:dyDescent="0.2">
      <c r="A1843" s="95" t="s">
        <v>39910</v>
      </c>
      <c r="B1843" t="s">
        <v>39911</v>
      </c>
      <c r="C1843" s="92">
        <v>18904.580000000002</v>
      </c>
    </row>
    <row r="1844" spans="1:3" x14ac:dyDescent="0.2">
      <c r="A1844" s="95" t="s">
        <v>37488</v>
      </c>
      <c r="B1844" t="s">
        <v>37489</v>
      </c>
      <c r="C1844" s="92">
        <v>21903.298275862067</v>
      </c>
    </row>
    <row r="1845" spans="1:3" x14ac:dyDescent="0.2">
      <c r="A1845" s="95" t="s">
        <v>37490</v>
      </c>
      <c r="B1845" t="s">
        <v>37491</v>
      </c>
      <c r="C1845" s="92">
        <v>35904.895759493666</v>
      </c>
    </row>
    <row r="1846" spans="1:3" x14ac:dyDescent="0.2">
      <c r="A1846" s="95" t="s">
        <v>37492</v>
      </c>
      <c r="B1846" t="s">
        <v>37493</v>
      </c>
      <c r="C1846" s="92">
        <v>735.27289156626512</v>
      </c>
    </row>
    <row r="1847" spans="1:3" x14ac:dyDescent="0.2">
      <c r="A1847" s="95" t="s">
        <v>37494</v>
      </c>
      <c r="B1847" t="s">
        <v>37495</v>
      </c>
      <c r="C1847" s="92">
        <v>197.23783018867903</v>
      </c>
    </row>
    <row r="1848" spans="1:3" x14ac:dyDescent="0.2">
      <c r="A1848" s="95" t="s">
        <v>39912</v>
      </c>
      <c r="B1848" t="s">
        <v>39913</v>
      </c>
      <c r="C1848" s="92">
        <v>31.366371191136082</v>
      </c>
    </row>
    <row r="1849" spans="1:3" x14ac:dyDescent="0.2">
      <c r="A1849" s="95" t="s">
        <v>37496</v>
      </c>
      <c r="B1849" t="s">
        <v>37497</v>
      </c>
      <c r="C1849" s="92">
        <v>141.72906858202055</v>
      </c>
    </row>
    <row r="1850" spans="1:3" x14ac:dyDescent="0.2">
      <c r="A1850" s="95" t="s">
        <v>39914</v>
      </c>
      <c r="B1850" t="s">
        <v>39915</v>
      </c>
      <c r="C1850" s="92">
        <v>13.862745278673424</v>
      </c>
    </row>
    <row r="1851" spans="1:3" x14ac:dyDescent="0.2">
      <c r="A1851" s="95" t="s">
        <v>39916</v>
      </c>
      <c r="B1851" t="s">
        <v>39917</v>
      </c>
      <c r="C1851" s="92">
        <v>57.747019230769105</v>
      </c>
    </row>
    <row r="1852" spans="1:3" x14ac:dyDescent="0.2">
      <c r="A1852" s="95" t="s">
        <v>39918</v>
      </c>
      <c r="B1852" t="s">
        <v>39919</v>
      </c>
      <c r="C1852" s="92">
        <v>14.070246113989629</v>
      </c>
    </row>
    <row r="1853" spans="1:3" x14ac:dyDescent="0.2">
      <c r="A1853" s="95" t="s">
        <v>37498</v>
      </c>
      <c r="B1853" t="s">
        <v>37499</v>
      </c>
      <c r="C1853" s="92">
        <v>9.546016227180484</v>
      </c>
    </row>
    <row r="1854" spans="1:3" x14ac:dyDescent="0.2">
      <c r="A1854" s="95" t="s">
        <v>39920</v>
      </c>
      <c r="B1854" t="s">
        <v>39921</v>
      </c>
      <c r="C1854" s="92">
        <v>48.43282460136669</v>
      </c>
    </row>
    <row r="1855" spans="1:3" x14ac:dyDescent="0.2">
      <c r="A1855" s="95" t="s">
        <v>39922</v>
      </c>
      <c r="B1855" t="s">
        <v>39923</v>
      </c>
      <c r="C1855" s="92">
        <v>14.596764705882354</v>
      </c>
    </row>
    <row r="1856" spans="1:3" x14ac:dyDescent="0.2">
      <c r="A1856" s="95" t="s">
        <v>39924</v>
      </c>
      <c r="B1856" t="s">
        <v>39925</v>
      </c>
      <c r="C1856" s="92">
        <v>13.889290495314603</v>
      </c>
    </row>
    <row r="1857" spans="1:3" x14ac:dyDescent="0.2">
      <c r="A1857" s="95" t="s">
        <v>37500</v>
      </c>
      <c r="B1857" t="s">
        <v>37501</v>
      </c>
      <c r="C1857" s="92">
        <v>10.486176322418167</v>
      </c>
    </row>
    <row r="1858" spans="1:3" x14ac:dyDescent="0.2">
      <c r="A1858" s="95" t="s">
        <v>39926</v>
      </c>
      <c r="B1858" t="s">
        <v>39927</v>
      </c>
      <c r="C1858" s="92">
        <v>15</v>
      </c>
    </row>
    <row r="1859" spans="1:3" x14ac:dyDescent="0.2">
      <c r="A1859" s="95" t="s">
        <v>37502</v>
      </c>
      <c r="B1859" t="s">
        <v>37503</v>
      </c>
      <c r="C1859" s="92">
        <v>165.55193186539262</v>
      </c>
    </row>
    <row r="1860" spans="1:3" x14ac:dyDescent="0.2">
      <c r="A1860" s="95" t="s">
        <v>37504</v>
      </c>
      <c r="B1860" t="s">
        <v>37505</v>
      </c>
      <c r="C1860" s="92">
        <v>544.1586111111111</v>
      </c>
    </row>
    <row r="1861" spans="1:3" x14ac:dyDescent="0.2">
      <c r="A1861" s="95" t="s">
        <v>39928</v>
      </c>
      <c r="B1861" t="s">
        <v>39929</v>
      </c>
      <c r="C1861" s="92">
        <v>252.19</v>
      </c>
    </row>
    <row r="1862" spans="1:3" x14ac:dyDescent="0.2">
      <c r="A1862" s="95" t="s">
        <v>39930</v>
      </c>
      <c r="B1862" t="s">
        <v>39931</v>
      </c>
      <c r="C1862" s="92">
        <v>3630.2088541666544</v>
      </c>
    </row>
    <row r="1863" spans="1:3" x14ac:dyDescent="0.2">
      <c r="A1863" s="95" t="s">
        <v>39932</v>
      </c>
      <c r="B1863" t="s">
        <v>39933</v>
      </c>
      <c r="C1863" s="92">
        <v>5162.3235658914637</v>
      </c>
    </row>
    <row r="1864" spans="1:3" x14ac:dyDescent="0.2">
      <c r="A1864" s="95" t="s">
        <v>39934</v>
      </c>
      <c r="B1864" t="s">
        <v>39935</v>
      </c>
      <c r="C1864" s="92">
        <v>2967.8278260869574</v>
      </c>
    </row>
    <row r="1865" spans="1:3" x14ac:dyDescent="0.2">
      <c r="A1865" s="95" t="s">
        <v>39936</v>
      </c>
      <c r="B1865" t="s">
        <v>39937</v>
      </c>
      <c r="C1865" s="92">
        <v>12.5</v>
      </c>
    </row>
    <row r="1866" spans="1:3" x14ac:dyDescent="0.2">
      <c r="A1866" s="95" t="s">
        <v>39938</v>
      </c>
      <c r="B1866" t="s">
        <v>39939</v>
      </c>
      <c r="C1866" s="92">
        <v>22.634772727272725</v>
      </c>
    </row>
    <row r="1867" spans="1:3" x14ac:dyDescent="0.2">
      <c r="A1867" s="95" t="s">
        <v>39940</v>
      </c>
      <c r="B1867" t="s">
        <v>39941</v>
      </c>
      <c r="C1867" s="92">
        <v>10.01368902439023</v>
      </c>
    </row>
    <row r="1868" spans="1:3" x14ac:dyDescent="0.2">
      <c r="A1868" s="95" t="s">
        <v>39942</v>
      </c>
      <c r="B1868" t="s">
        <v>39943</v>
      </c>
      <c r="C1868" s="92">
        <v>15</v>
      </c>
    </row>
    <row r="1869" spans="1:3" x14ac:dyDescent="0.2">
      <c r="A1869" s="95" t="s">
        <v>37506</v>
      </c>
      <c r="B1869" t="s">
        <v>37507</v>
      </c>
      <c r="C1869" s="92">
        <v>3113.3128571428565</v>
      </c>
    </row>
    <row r="1870" spans="1:3" x14ac:dyDescent="0.2">
      <c r="A1870" s="95" t="s">
        <v>39944</v>
      </c>
      <c r="B1870" t="s">
        <v>39945</v>
      </c>
      <c r="C1870" s="92">
        <v>7337.416666666667</v>
      </c>
    </row>
    <row r="1871" spans="1:3" x14ac:dyDescent="0.2">
      <c r="A1871" s="95" t="s">
        <v>37508</v>
      </c>
      <c r="B1871" t="s">
        <v>37509</v>
      </c>
      <c r="C1871" s="92">
        <v>10.111691679540801</v>
      </c>
    </row>
    <row r="1872" spans="1:3" x14ac:dyDescent="0.2">
      <c r="A1872" s="95" t="s">
        <v>39946</v>
      </c>
      <c r="B1872" t="s">
        <v>39947</v>
      </c>
      <c r="C1872" s="92">
        <v>9.5947636815920738</v>
      </c>
    </row>
    <row r="1873" spans="1:3" x14ac:dyDescent="0.2">
      <c r="A1873" s="95" t="s">
        <v>37510</v>
      </c>
      <c r="B1873" t="s">
        <v>37511</v>
      </c>
      <c r="C1873" s="92">
        <v>12.495886014395401</v>
      </c>
    </row>
    <row r="1874" spans="1:3" x14ac:dyDescent="0.2">
      <c r="A1874" s="95" t="s">
        <v>37512</v>
      </c>
      <c r="B1874" t="s">
        <v>37513</v>
      </c>
      <c r="C1874" s="92">
        <v>3.0961271925104938</v>
      </c>
    </row>
    <row r="1875" spans="1:3" x14ac:dyDescent="0.2">
      <c r="A1875" s="95" t="s">
        <v>39948</v>
      </c>
      <c r="B1875" t="s">
        <v>39949</v>
      </c>
      <c r="C1875" s="92">
        <v>13.220748919827145</v>
      </c>
    </row>
    <row r="1876" spans="1:3" x14ac:dyDescent="0.2">
      <c r="A1876" s="95" t="s">
        <v>39950</v>
      </c>
      <c r="B1876" t="s">
        <v>39951</v>
      </c>
      <c r="C1876" s="92">
        <v>63.572682926829309</v>
      </c>
    </row>
    <row r="1877" spans="1:3" x14ac:dyDescent="0.2">
      <c r="A1877" s="95" t="s">
        <v>39952</v>
      </c>
      <c r="B1877" t="s">
        <v>39953</v>
      </c>
      <c r="C1877" s="92">
        <v>15</v>
      </c>
    </row>
    <row r="1878" spans="1:3" x14ac:dyDescent="0.2">
      <c r="A1878" s="95" t="s">
        <v>37514</v>
      </c>
      <c r="B1878" t="s">
        <v>37515</v>
      </c>
      <c r="C1878" s="92">
        <v>2.5231688392302916</v>
      </c>
    </row>
    <row r="1879" spans="1:3" x14ac:dyDescent="0.2">
      <c r="A1879" s="95" t="s">
        <v>37516</v>
      </c>
      <c r="B1879" t="s">
        <v>37517</v>
      </c>
      <c r="C1879" s="92">
        <v>5.2210035648894877</v>
      </c>
    </row>
    <row r="1880" spans="1:3" x14ac:dyDescent="0.2">
      <c r="A1880" s="95" t="s">
        <v>39954</v>
      </c>
      <c r="B1880" t="s">
        <v>39955</v>
      </c>
      <c r="C1880" s="92">
        <v>21.098348623853216</v>
      </c>
    </row>
    <row r="1881" spans="1:3" x14ac:dyDescent="0.2">
      <c r="A1881" s="95" t="s">
        <v>37518</v>
      </c>
      <c r="B1881" t="s">
        <v>37519</v>
      </c>
      <c r="C1881" s="92">
        <v>30.634000000000004</v>
      </c>
    </row>
    <row r="1882" spans="1:3" x14ac:dyDescent="0.2">
      <c r="A1882" s="95" t="s">
        <v>39956</v>
      </c>
      <c r="B1882" t="s">
        <v>39957</v>
      </c>
      <c r="C1882" s="92">
        <v>3210.94</v>
      </c>
    </row>
    <row r="1883" spans="1:3" x14ac:dyDescent="0.2">
      <c r="A1883" s="95" t="s">
        <v>37520</v>
      </c>
      <c r="B1883" t="s">
        <v>37521</v>
      </c>
      <c r="C1883" s="92">
        <v>3210.9400000000014</v>
      </c>
    </row>
    <row r="1884" spans="1:3" x14ac:dyDescent="0.2">
      <c r="A1884" s="95" t="s">
        <v>39958</v>
      </c>
      <c r="B1884" t="s">
        <v>39959</v>
      </c>
      <c r="C1884" s="92">
        <v>17.934999999999992</v>
      </c>
    </row>
    <row r="1885" spans="1:3" x14ac:dyDescent="0.2">
      <c r="A1885" s="95" t="s">
        <v>37522</v>
      </c>
      <c r="B1885" t="s">
        <v>37523</v>
      </c>
      <c r="C1885" s="92">
        <v>90.947058823529815</v>
      </c>
    </row>
    <row r="1886" spans="1:3" x14ac:dyDescent="0.2">
      <c r="A1886" s="95" t="s">
        <v>39960</v>
      </c>
      <c r="B1886" t="s">
        <v>39961</v>
      </c>
      <c r="C1886" s="92">
        <v>6.216135710801586</v>
      </c>
    </row>
    <row r="1887" spans="1:3" x14ac:dyDescent="0.2">
      <c r="A1887" s="95" t="s">
        <v>39962</v>
      </c>
      <c r="B1887" t="s">
        <v>39963</v>
      </c>
      <c r="C1887" s="92">
        <v>5.4620000000000006</v>
      </c>
    </row>
    <row r="1888" spans="1:3" x14ac:dyDescent="0.2">
      <c r="A1888" s="95" t="s">
        <v>37524</v>
      </c>
      <c r="B1888" t="s">
        <v>37525</v>
      </c>
      <c r="C1888" s="92">
        <v>5.2252915515154417</v>
      </c>
    </row>
    <row r="1889" spans="1:3" x14ac:dyDescent="0.2">
      <c r="A1889" s="95" t="s">
        <v>39964</v>
      </c>
      <c r="B1889" t="s">
        <v>39965</v>
      </c>
      <c r="C1889" s="92">
        <v>30.765000000000001</v>
      </c>
    </row>
    <row r="1890" spans="1:3" x14ac:dyDescent="0.2">
      <c r="A1890" s="95" t="s">
        <v>39966</v>
      </c>
      <c r="B1890" t="s">
        <v>39967</v>
      </c>
      <c r="C1890" s="92">
        <v>421.88</v>
      </c>
    </row>
    <row r="1891" spans="1:3" x14ac:dyDescent="0.2">
      <c r="A1891" s="95" t="s">
        <v>37526</v>
      </c>
      <c r="B1891" t="s">
        <v>37527</v>
      </c>
      <c r="C1891" s="92">
        <v>167</v>
      </c>
    </row>
    <row r="1892" spans="1:3" x14ac:dyDescent="0.2">
      <c r="A1892" s="95" t="s">
        <v>39968</v>
      </c>
      <c r="B1892" t="s">
        <v>39969</v>
      </c>
      <c r="C1892" s="92">
        <v>69.830000000000013</v>
      </c>
    </row>
    <row r="1893" spans="1:3" x14ac:dyDescent="0.2">
      <c r="A1893" s="95" t="s">
        <v>39970</v>
      </c>
      <c r="B1893" t="s">
        <v>39971</v>
      </c>
      <c r="C1893" s="92">
        <v>120.42000000000004</v>
      </c>
    </row>
    <row r="1894" spans="1:3" x14ac:dyDescent="0.2">
      <c r="A1894" s="95" t="s">
        <v>39972</v>
      </c>
      <c r="B1894" t="s">
        <v>39973</v>
      </c>
      <c r="C1894" s="92">
        <v>1.357</v>
      </c>
    </row>
    <row r="1895" spans="1:3" x14ac:dyDescent="0.2">
      <c r="A1895" s="95" t="s">
        <v>39974</v>
      </c>
      <c r="B1895" t="s">
        <v>39975</v>
      </c>
      <c r="C1895" s="92">
        <v>59.789999999999985</v>
      </c>
    </row>
    <row r="1896" spans="1:3" x14ac:dyDescent="0.2">
      <c r="A1896" s="95" t="s">
        <v>37528</v>
      </c>
      <c r="B1896" t="s">
        <v>37529</v>
      </c>
      <c r="C1896" s="92">
        <v>74.612677725118488</v>
      </c>
    </row>
    <row r="1897" spans="1:3" x14ac:dyDescent="0.2">
      <c r="A1897" s="95" t="s">
        <v>37530</v>
      </c>
      <c r="B1897" t="s">
        <v>37531</v>
      </c>
      <c r="C1897" s="92">
        <v>37.650999999999925</v>
      </c>
    </row>
    <row r="1898" spans="1:3" x14ac:dyDescent="0.2">
      <c r="A1898" s="95" t="s">
        <v>39976</v>
      </c>
      <c r="B1898" t="s">
        <v>39977</v>
      </c>
      <c r="C1898" s="92">
        <v>98.666666666666671</v>
      </c>
    </row>
    <row r="1899" spans="1:3" x14ac:dyDescent="0.2">
      <c r="A1899" s="95" t="s">
        <v>39978</v>
      </c>
      <c r="B1899" t="s">
        <v>39979</v>
      </c>
      <c r="C1899" s="92">
        <v>44.84</v>
      </c>
    </row>
    <row r="1900" spans="1:3" x14ac:dyDescent="0.2">
      <c r="A1900" s="95" t="s">
        <v>37532</v>
      </c>
      <c r="B1900" t="s">
        <v>37533</v>
      </c>
      <c r="C1900" s="92">
        <v>61.560000000000102</v>
      </c>
    </row>
    <row r="1901" spans="1:3" x14ac:dyDescent="0.2">
      <c r="A1901" s="95" t="s">
        <v>39980</v>
      </c>
      <c r="B1901" t="s">
        <v>39981</v>
      </c>
      <c r="C1901" s="92">
        <v>39.06</v>
      </c>
    </row>
    <row r="1902" spans="1:3" x14ac:dyDescent="0.2">
      <c r="A1902" s="95" t="s">
        <v>37534</v>
      </c>
      <c r="B1902" t="s">
        <v>37535</v>
      </c>
      <c r="C1902" s="92">
        <v>19</v>
      </c>
    </row>
    <row r="1903" spans="1:3" x14ac:dyDescent="0.2">
      <c r="A1903" s="95" t="s">
        <v>39982</v>
      </c>
      <c r="B1903" t="s">
        <v>39983</v>
      </c>
      <c r="C1903" s="92">
        <v>19</v>
      </c>
    </row>
    <row r="1904" spans="1:3" x14ac:dyDescent="0.2">
      <c r="A1904" s="95" t="s">
        <v>37536</v>
      </c>
      <c r="B1904" t="s">
        <v>37537</v>
      </c>
      <c r="C1904" s="92">
        <v>19.037256637168142</v>
      </c>
    </row>
    <row r="1905" spans="1:3" x14ac:dyDescent="0.2">
      <c r="A1905" s="95" t="s">
        <v>37538</v>
      </c>
      <c r="B1905" t="s">
        <v>37539</v>
      </c>
      <c r="C1905" s="92">
        <v>34.797193405709258</v>
      </c>
    </row>
    <row r="1906" spans="1:3" x14ac:dyDescent="0.2">
      <c r="A1906" s="95" t="s">
        <v>39984</v>
      </c>
      <c r="B1906" t="s">
        <v>39985</v>
      </c>
      <c r="C1906" s="92">
        <v>6189.02</v>
      </c>
    </row>
    <row r="1907" spans="1:3" x14ac:dyDescent="0.2">
      <c r="A1907" s="95" t="s">
        <v>37540</v>
      </c>
      <c r="B1907" t="s">
        <v>37541</v>
      </c>
      <c r="C1907" s="92">
        <v>92.855347721822284</v>
      </c>
    </row>
    <row r="1908" spans="1:3" x14ac:dyDescent="0.2">
      <c r="A1908" s="95" t="s">
        <v>37542</v>
      </c>
      <c r="B1908" t="s">
        <v>37543</v>
      </c>
      <c r="C1908" s="92">
        <v>49.190411255411277</v>
      </c>
    </row>
    <row r="1909" spans="1:3" x14ac:dyDescent="0.2">
      <c r="A1909" s="95" t="s">
        <v>37544</v>
      </c>
      <c r="B1909" t="s">
        <v>37545</v>
      </c>
      <c r="C1909" s="92">
        <v>91.293682476942024</v>
      </c>
    </row>
    <row r="1910" spans="1:3" x14ac:dyDescent="0.2">
      <c r="A1910" s="95" t="s">
        <v>39986</v>
      </c>
      <c r="B1910" t="s">
        <v>39987</v>
      </c>
      <c r="C1910" s="92">
        <v>19.442415902140613</v>
      </c>
    </row>
    <row r="1911" spans="1:3" x14ac:dyDescent="0.2">
      <c r="A1911" s="95" t="s">
        <v>37546</v>
      </c>
      <c r="B1911" t="s">
        <v>37547</v>
      </c>
      <c r="C1911" s="92">
        <v>21.989640385927306</v>
      </c>
    </row>
    <row r="1912" spans="1:3" x14ac:dyDescent="0.2">
      <c r="A1912" s="95" t="s">
        <v>39988</v>
      </c>
      <c r="B1912" t="s">
        <v>39989</v>
      </c>
      <c r="C1912" s="92">
        <v>17.84780487804878</v>
      </c>
    </row>
    <row r="1913" spans="1:3" x14ac:dyDescent="0.2">
      <c r="A1913" s="95" t="s">
        <v>39990</v>
      </c>
      <c r="B1913" t="s">
        <v>39991</v>
      </c>
      <c r="C1913" s="92">
        <v>59.73755013550074</v>
      </c>
    </row>
    <row r="1914" spans="1:3" x14ac:dyDescent="0.2">
      <c r="A1914" s="95" t="s">
        <v>39992</v>
      </c>
      <c r="B1914" t="s">
        <v>39993</v>
      </c>
      <c r="C1914" s="92">
        <v>30.319999999999958</v>
      </c>
    </row>
    <row r="1915" spans="1:3" x14ac:dyDescent="0.2">
      <c r="A1915" s="95" t="s">
        <v>37548</v>
      </c>
      <c r="B1915" t="s">
        <v>37549</v>
      </c>
      <c r="C1915" s="92">
        <v>32.8082722513088</v>
      </c>
    </row>
    <row r="1916" spans="1:3" x14ac:dyDescent="0.2">
      <c r="A1916" s="95" t="s">
        <v>39994</v>
      </c>
      <c r="B1916" t="s">
        <v>39995</v>
      </c>
      <c r="C1916" s="92">
        <v>9.7442276422764387</v>
      </c>
    </row>
    <row r="1917" spans="1:3" x14ac:dyDescent="0.2">
      <c r="A1917" s="95" t="s">
        <v>37550</v>
      </c>
      <c r="B1917" t="s">
        <v>37551</v>
      </c>
      <c r="C1917" s="92">
        <v>11.471918505942273</v>
      </c>
    </row>
    <row r="1918" spans="1:3" x14ac:dyDescent="0.2">
      <c r="A1918" s="95" t="s">
        <v>39996</v>
      </c>
      <c r="B1918" t="s">
        <v>39997</v>
      </c>
      <c r="C1918" s="92">
        <v>5.9431071913161597</v>
      </c>
    </row>
    <row r="1919" spans="1:3" x14ac:dyDescent="0.2">
      <c r="A1919" s="95" t="s">
        <v>37552</v>
      </c>
      <c r="B1919" t="s">
        <v>37553</v>
      </c>
      <c r="C1919" s="92">
        <v>14.493497854077253</v>
      </c>
    </row>
    <row r="1920" spans="1:3" x14ac:dyDescent="0.2">
      <c r="A1920" s="95" t="s">
        <v>39998</v>
      </c>
      <c r="B1920" t="s">
        <v>39999</v>
      </c>
      <c r="C1920" s="92">
        <v>33.582187499999996</v>
      </c>
    </row>
    <row r="1921" spans="1:3" x14ac:dyDescent="0.2">
      <c r="A1921" s="95" t="s">
        <v>40000</v>
      </c>
      <c r="B1921" t="s">
        <v>40001</v>
      </c>
      <c r="C1921" s="92">
        <v>20.981462082911914</v>
      </c>
    </row>
    <row r="1922" spans="1:3" x14ac:dyDescent="0.2">
      <c r="A1922" s="95" t="s">
        <v>40002</v>
      </c>
      <c r="B1922" t="s">
        <v>40003</v>
      </c>
      <c r="C1922" s="92">
        <v>78.385178571428355</v>
      </c>
    </row>
    <row r="1923" spans="1:3" x14ac:dyDescent="0.2">
      <c r="A1923" s="95" t="s">
        <v>37554</v>
      </c>
      <c r="B1923" t="s">
        <v>37555</v>
      </c>
      <c r="C1923" s="92">
        <v>33.765666131621387</v>
      </c>
    </row>
    <row r="1924" spans="1:3" x14ac:dyDescent="0.2">
      <c r="A1924" s="95" t="s">
        <v>37556</v>
      </c>
      <c r="B1924" t="s">
        <v>37557</v>
      </c>
      <c r="C1924" s="92">
        <v>18.166673680719537</v>
      </c>
    </row>
    <row r="1925" spans="1:3" x14ac:dyDescent="0.2">
      <c r="A1925" s="95" t="s">
        <v>40004</v>
      </c>
      <c r="B1925" t="s">
        <v>40005</v>
      </c>
      <c r="C1925" s="92">
        <v>111.88575806451597</v>
      </c>
    </row>
    <row r="1926" spans="1:3" x14ac:dyDescent="0.2">
      <c r="A1926" s="95" t="s">
        <v>37558</v>
      </c>
      <c r="B1926" t="s">
        <v>37559</v>
      </c>
      <c r="C1926" s="92">
        <v>56.759337733772369</v>
      </c>
    </row>
    <row r="1927" spans="1:3" x14ac:dyDescent="0.2">
      <c r="A1927" s="95" t="s">
        <v>40006</v>
      </c>
      <c r="B1927" t="s">
        <v>40007</v>
      </c>
      <c r="C1927" s="92">
        <v>97.488280871668863</v>
      </c>
    </row>
    <row r="1928" spans="1:3" x14ac:dyDescent="0.2">
      <c r="A1928" s="95" t="s">
        <v>37560</v>
      </c>
      <c r="B1928" t="s">
        <v>37561</v>
      </c>
      <c r="C1928" s="92">
        <v>153.51429292929279</v>
      </c>
    </row>
    <row r="1929" spans="1:3" x14ac:dyDescent="0.2">
      <c r="A1929" s="95" t="s">
        <v>40008</v>
      </c>
      <c r="B1929" t="s">
        <v>40009</v>
      </c>
      <c r="C1929" s="92">
        <v>252.63599999999991</v>
      </c>
    </row>
    <row r="1930" spans="1:3" x14ac:dyDescent="0.2">
      <c r="A1930" s="95" t="s">
        <v>37562</v>
      </c>
      <c r="B1930" t="s">
        <v>37563</v>
      </c>
      <c r="C1930" s="92">
        <v>30.118315075638865</v>
      </c>
    </row>
    <row r="1931" spans="1:3" x14ac:dyDescent="0.2">
      <c r="A1931" s="95" t="s">
        <v>37564</v>
      </c>
      <c r="B1931" t="s">
        <v>37565</v>
      </c>
      <c r="C1931" s="92">
        <v>18.351728635634021</v>
      </c>
    </row>
    <row r="1932" spans="1:3" x14ac:dyDescent="0.2">
      <c r="A1932" s="95" t="s">
        <v>40010</v>
      </c>
      <c r="B1932" t="s">
        <v>40011</v>
      </c>
      <c r="C1932" s="92">
        <v>52.943571428571396</v>
      </c>
    </row>
    <row r="1933" spans="1:3" x14ac:dyDescent="0.2">
      <c r="A1933" s="95" t="s">
        <v>37566</v>
      </c>
      <c r="B1933" t="s">
        <v>37567</v>
      </c>
      <c r="C1933" s="92">
        <v>9.462440703902077</v>
      </c>
    </row>
    <row r="1934" spans="1:3" x14ac:dyDescent="0.2">
      <c r="A1934" s="95" t="s">
        <v>37568</v>
      </c>
      <c r="B1934" t="s">
        <v>37569</v>
      </c>
      <c r="C1934" s="92">
        <v>18.851829481452956</v>
      </c>
    </row>
    <row r="1935" spans="1:3" x14ac:dyDescent="0.2">
      <c r="A1935" s="95" t="s">
        <v>37570</v>
      </c>
      <c r="B1935" t="s">
        <v>37571</v>
      </c>
      <c r="C1935" s="92">
        <v>139.25661735305877</v>
      </c>
    </row>
    <row r="1936" spans="1:3" x14ac:dyDescent="0.2">
      <c r="A1936" s="95" t="s">
        <v>40012</v>
      </c>
      <c r="B1936" t="s">
        <v>40013</v>
      </c>
      <c r="C1936" s="92">
        <v>48.666666666666664</v>
      </c>
    </row>
    <row r="1937" spans="1:3" x14ac:dyDescent="0.2">
      <c r="A1937" s="95" t="s">
        <v>37572</v>
      </c>
      <c r="B1937" t="s">
        <v>37573</v>
      </c>
      <c r="C1937" s="92">
        <v>163.45454545454547</v>
      </c>
    </row>
    <row r="1938" spans="1:3" x14ac:dyDescent="0.2">
      <c r="A1938" s="95" t="s">
        <v>37574</v>
      </c>
      <c r="B1938" t="s">
        <v>37575</v>
      </c>
      <c r="C1938" s="92">
        <v>6.1705457656907567</v>
      </c>
    </row>
    <row r="1939" spans="1:3" x14ac:dyDescent="0.2">
      <c r="A1939" s="95" t="s">
        <v>37576</v>
      </c>
      <c r="B1939" t="s">
        <v>37577</v>
      </c>
      <c r="C1939" s="92">
        <v>2573.7613881019838</v>
      </c>
    </row>
    <row r="1940" spans="1:3" x14ac:dyDescent="0.2">
      <c r="A1940" s="95" t="s">
        <v>37578</v>
      </c>
      <c r="B1940" t="s">
        <v>37579</v>
      </c>
      <c r="C1940" s="92">
        <v>309.26906249999996</v>
      </c>
    </row>
    <row r="1941" spans="1:3" x14ac:dyDescent="0.2">
      <c r="A1941" s="95" t="s">
        <v>40014</v>
      </c>
      <c r="B1941" t="s">
        <v>40015</v>
      </c>
      <c r="C1941" s="92">
        <v>231.19876790830924</v>
      </c>
    </row>
    <row r="1942" spans="1:3" x14ac:dyDescent="0.2">
      <c r="A1942" s="95" t="s">
        <v>40016</v>
      </c>
      <c r="B1942" t="s">
        <v>40017</v>
      </c>
      <c r="C1942" s="92">
        <v>327.77999999999952</v>
      </c>
    </row>
    <row r="1943" spans="1:3" x14ac:dyDescent="0.2">
      <c r="A1943" s="95" t="s">
        <v>40018</v>
      </c>
      <c r="B1943" t="s">
        <v>40019</v>
      </c>
      <c r="C1943" s="92">
        <v>6814.6933333333336</v>
      </c>
    </row>
    <row r="1944" spans="1:3" x14ac:dyDescent="0.2">
      <c r="A1944" s="95" t="s">
        <v>40020</v>
      </c>
      <c r="B1944" t="s">
        <v>40021</v>
      </c>
      <c r="C1944" s="92">
        <v>6844.886666666669</v>
      </c>
    </row>
    <row r="1945" spans="1:3" x14ac:dyDescent="0.2">
      <c r="A1945" s="95" t="s">
        <v>37580</v>
      </c>
      <c r="B1945" t="s">
        <v>37581</v>
      </c>
      <c r="C1945" s="92">
        <v>2933</v>
      </c>
    </row>
    <row r="1946" spans="1:3" x14ac:dyDescent="0.2">
      <c r="A1946" s="95" t="s">
        <v>37582</v>
      </c>
      <c r="B1946" t="s">
        <v>37583</v>
      </c>
      <c r="C1946" s="92">
        <v>40.334285714285706</v>
      </c>
    </row>
    <row r="1947" spans="1:3" x14ac:dyDescent="0.2">
      <c r="A1947" s="95" t="s">
        <v>40022</v>
      </c>
      <c r="B1947" t="s">
        <v>40023</v>
      </c>
      <c r="C1947" s="92">
        <v>2.25</v>
      </c>
    </row>
    <row r="1948" spans="1:3" x14ac:dyDescent="0.2">
      <c r="A1948" s="95" t="s">
        <v>37584</v>
      </c>
      <c r="B1948" t="s">
        <v>37585</v>
      </c>
      <c r="C1948" s="92">
        <v>365.74666666666684</v>
      </c>
    </row>
    <row r="1949" spans="1:3" x14ac:dyDescent="0.2">
      <c r="A1949" s="95" t="s">
        <v>37586</v>
      </c>
      <c r="B1949" t="s">
        <v>37587</v>
      </c>
      <c r="C1949" s="92">
        <v>21.61</v>
      </c>
    </row>
    <row r="1950" spans="1:3" x14ac:dyDescent="0.2">
      <c r="A1950" s="95" t="s">
        <v>40024</v>
      </c>
      <c r="B1950" t="s">
        <v>40025</v>
      </c>
      <c r="C1950" s="92">
        <v>42.92</v>
      </c>
    </row>
    <row r="1951" spans="1:3" x14ac:dyDescent="0.2">
      <c r="A1951" s="95" t="s">
        <v>40026</v>
      </c>
      <c r="B1951" t="s">
        <v>40027</v>
      </c>
      <c r="C1951" s="92">
        <v>6229.1042465753435</v>
      </c>
    </row>
    <row r="1952" spans="1:3" x14ac:dyDescent="0.2">
      <c r="A1952" s="95" t="s">
        <v>40028</v>
      </c>
      <c r="B1952" t="s">
        <v>40029</v>
      </c>
      <c r="C1952" s="92">
        <v>877.88026688907394</v>
      </c>
    </row>
    <row r="1953" spans="1:3" x14ac:dyDescent="0.2">
      <c r="A1953" s="95" t="s">
        <v>37588</v>
      </c>
      <c r="B1953" t="s">
        <v>37589</v>
      </c>
      <c r="C1953" s="92">
        <v>9.2389817880794709</v>
      </c>
    </row>
    <row r="1954" spans="1:3" x14ac:dyDescent="0.2">
      <c r="A1954" s="95" t="s">
        <v>37590</v>
      </c>
      <c r="B1954" t="s">
        <v>37591</v>
      </c>
      <c r="C1954" s="92">
        <v>43.302931083140486</v>
      </c>
    </row>
    <row r="1955" spans="1:3" x14ac:dyDescent="0.2">
      <c r="A1955" s="95" t="s">
        <v>37592</v>
      </c>
      <c r="B1955" t="s">
        <v>37593</v>
      </c>
      <c r="C1955" s="92">
        <v>14.65399040357565</v>
      </c>
    </row>
    <row r="1956" spans="1:3" x14ac:dyDescent="0.2">
      <c r="A1956" s="95" t="s">
        <v>40030</v>
      </c>
      <c r="B1956" t="s">
        <v>40031</v>
      </c>
      <c r="C1956" s="92">
        <v>115.8181473087817</v>
      </c>
    </row>
    <row r="1957" spans="1:3" x14ac:dyDescent="0.2">
      <c r="A1957" s="95" t="s">
        <v>37594</v>
      </c>
      <c r="B1957" t="s">
        <v>37595</v>
      </c>
      <c r="C1957" s="92">
        <v>0.91108329097344742</v>
      </c>
    </row>
    <row r="1958" spans="1:3" x14ac:dyDescent="0.2">
      <c r="A1958" s="95" t="s">
        <v>37596</v>
      </c>
      <c r="B1958" t="s">
        <v>37597</v>
      </c>
      <c r="C1958" s="92">
        <v>0.18961513337418301</v>
      </c>
    </row>
    <row r="1959" spans="1:3" x14ac:dyDescent="0.2">
      <c r="A1959" s="95" t="s">
        <v>37598</v>
      </c>
      <c r="B1959" t="s">
        <v>37599</v>
      </c>
      <c r="C1959" s="92">
        <v>1.3701506112085498</v>
      </c>
    </row>
    <row r="1960" spans="1:3" x14ac:dyDescent="0.2">
      <c r="A1960" s="95" t="s">
        <v>37600</v>
      </c>
      <c r="B1960" t="s">
        <v>37601</v>
      </c>
      <c r="C1960" s="92">
        <v>1.9928526197528391</v>
      </c>
    </row>
    <row r="1961" spans="1:3" x14ac:dyDescent="0.2">
      <c r="A1961" s="95" t="s">
        <v>40032</v>
      </c>
      <c r="B1961" t="s">
        <v>40033</v>
      </c>
      <c r="C1961" s="92">
        <v>67.191999999999993</v>
      </c>
    </row>
    <row r="1962" spans="1:3" x14ac:dyDescent="0.2">
      <c r="A1962" s="95" t="s">
        <v>37602</v>
      </c>
      <c r="B1962" t="s">
        <v>37603</v>
      </c>
      <c r="C1962" s="92">
        <v>13.285403659849299</v>
      </c>
    </row>
    <row r="1963" spans="1:3" x14ac:dyDescent="0.2">
      <c r="A1963" s="95" t="s">
        <v>40034</v>
      </c>
      <c r="B1963" t="s">
        <v>40035</v>
      </c>
      <c r="C1963" s="92">
        <v>9.8788823529411722</v>
      </c>
    </row>
    <row r="1964" spans="1:3" x14ac:dyDescent="0.2">
      <c r="A1964" s="95" t="s">
        <v>37604</v>
      </c>
      <c r="B1964" t="s">
        <v>37605</v>
      </c>
      <c r="C1964" s="92">
        <v>10.345280340667243</v>
      </c>
    </row>
    <row r="1965" spans="1:3" x14ac:dyDescent="0.2">
      <c r="A1965" s="95" t="s">
        <v>40036</v>
      </c>
      <c r="B1965" t="s">
        <v>40037</v>
      </c>
      <c r="C1965" s="92">
        <v>12.792280701754393</v>
      </c>
    </row>
    <row r="1966" spans="1:3" x14ac:dyDescent="0.2">
      <c r="A1966" s="95" t="s">
        <v>40038</v>
      </c>
      <c r="B1966" t="s">
        <v>40039</v>
      </c>
      <c r="C1966" s="92">
        <v>47.64</v>
      </c>
    </row>
    <row r="1967" spans="1:3" x14ac:dyDescent="0.2">
      <c r="A1967" s="95" t="s">
        <v>37606</v>
      </c>
      <c r="B1967" t="s">
        <v>37607</v>
      </c>
      <c r="C1967" s="92">
        <v>241.98098360655726</v>
      </c>
    </row>
    <row r="1968" spans="1:3" x14ac:dyDescent="0.2">
      <c r="A1968" s="95" t="s">
        <v>40040</v>
      </c>
      <c r="B1968" t="s">
        <v>40041</v>
      </c>
      <c r="C1968" s="92">
        <v>15</v>
      </c>
    </row>
    <row r="1969" spans="1:3" x14ac:dyDescent="0.2">
      <c r="A1969" s="95" t="s">
        <v>37608</v>
      </c>
      <c r="B1969" t="s">
        <v>37609</v>
      </c>
      <c r="C1969" s="92">
        <v>14.5</v>
      </c>
    </row>
    <row r="1970" spans="1:3" x14ac:dyDescent="0.2">
      <c r="A1970" s="95" t="s">
        <v>40042</v>
      </c>
      <c r="B1970" t="s">
        <v>40043</v>
      </c>
      <c r="C1970" s="92">
        <v>13.457357859531772</v>
      </c>
    </row>
    <row r="1971" spans="1:3" x14ac:dyDescent="0.2">
      <c r="A1971" s="95" t="s">
        <v>40044</v>
      </c>
      <c r="B1971" t="s">
        <v>40045</v>
      </c>
      <c r="C1971" s="92">
        <v>15</v>
      </c>
    </row>
    <row r="1972" spans="1:3" x14ac:dyDescent="0.2">
      <c r="A1972" s="95" t="s">
        <v>40046</v>
      </c>
      <c r="B1972" t="s">
        <v>40047</v>
      </c>
      <c r="C1972" s="92">
        <v>10.063432835820896</v>
      </c>
    </row>
    <row r="1973" spans="1:3" x14ac:dyDescent="0.2">
      <c r="A1973" s="95" t="s">
        <v>37610</v>
      </c>
      <c r="B1973" t="s">
        <v>37611</v>
      </c>
      <c r="C1973" s="92">
        <v>14.5</v>
      </c>
    </row>
    <row r="1974" spans="1:3" x14ac:dyDescent="0.2">
      <c r="A1974" s="95" t="s">
        <v>37612</v>
      </c>
      <c r="B1974" t="s">
        <v>37613</v>
      </c>
      <c r="C1974" s="92">
        <v>7.2820211102427139</v>
      </c>
    </row>
    <row r="1975" spans="1:3" x14ac:dyDescent="0.2">
      <c r="A1975" s="95" t="s">
        <v>40048</v>
      </c>
      <c r="B1975" t="s">
        <v>40049</v>
      </c>
      <c r="C1975" s="92">
        <v>15</v>
      </c>
    </row>
    <row r="1976" spans="1:3" x14ac:dyDescent="0.2">
      <c r="A1976" s="95" t="s">
        <v>40050</v>
      </c>
      <c r="B1976" t="s">
        <v>40051</v>
      </c>
      <c r="C1976" s="92">
        <v>7.3312962962968662</v>
      </c>
    </row>
    <row r="1977" spans="1:3" x14ac:dyDescent="0.2">
      <c r="A1977" s="95" t="s">
        <v>37614</v>
      </c>
      <c r="B1977" t="s">
        <v>37615</v>
      </c>
      <c r="C1977" s="92">
        <v>177.12711592836945</v>
      </c>
    </row>
    <row r="1978" spans="1:3" x14ac:dyDescent="0.2">
      <c r="A1978" s="95" t="s">
        <v>40052</v>
      </c>
      <c r="B1978" t="s">
        <v>40053</v>
      </c>
      <c r="C1978" s="92">
        <v>53.61</v>
      </c>
    </row>
    <row r="1979" spans="1:3" x14ac:dyDescent="0.2">
      <c r="A1979" s="95" t="s">
        <v>40054</v>
      </c>
      <c r="B1979" t="s">
        <v>40055</v>
      </c>
      <c r="C1979" s="92">
        <v>22.02</v>
      </c>
    </row>
    <row r="1980" spans="1:3" x14ac:dyDescent="0.2">
      <c r="A1980" s="95" t="s">
        <v>37616</v>
      </c>
      <c r="B1980" t="s">
        <v>37617</v>
      </c>
      <c r="C1980" s="92">
        <v>41194.898461538454</v>
      </c>
    </row>
    <row r="1981" spans="1:3" x14ac:dyDescent="0.2">
      <c r="A1981" s="95" t="s">
        <v>37618</v>
      </c>
      <c r="B1981" t="s">
        <v>37619</v>
      </c>
      <c r="C1981" s="92">
        <v>30892.564591836777</v>
      </c>
    </row>
    <row r="1982" spans="1:3" x14ac:dyDescent="0.2">
      <c r="A1982" s="95" t="s">
        <v>37620</v>
      </c>
      <c r="B1982" t="s">
        <v>37621</v>
      </c>
      <c r="C1982" s="92">
        <v>26072.912685714251</v>
      </c>
    </row>
    <row r="1983" spans="1:3" x14ac:dyDescent="0.2">
      <c r="A1983" s="95" t="s">
        <v>37622</v>
      </c>
      <c r="B1983" t="s">
        <v>37623</v>
      </c>
      <c r="C1983" s="92">
        <v>3651.7791063596374</v>
      </c>
    </row>
    <row r="1984" spans="1:3" x14ac:dyDescent="0.2">
      <c r="A1984" s="95" t="s">
        <v>37624</v>
      </c>
      <c r="B1984" t="s">
        <v>37625</v>
      </c>
      <c r="C1984" s="92">
        <v>2220.2916974169743</v>
      </c>
    </row>
    <row r="1985" spans="1:3" x14ac:dyDescent="0.2">
      <c r="A1985" s="95" t="s">
        <v>37626</v>
      </c>
      <c r="B1985" t="s">
        <v>37627</v>
      </c>
      <c r="C1985" s="92">
        <v>8526.2865508021332</v>
      </c>
    </row>
    <row r="1986" spans="1:3" x14ac:dyDescent="0.2">
      <c r="A1986" s="95" t="s">
        <v>37628</v>
      </c>
      <c r="B1986" t="s">
        <v>37629</v>
      </c>
      <c r="C1986" s="92">
        <v>227.88256637168129</v>
      </c>
    </row>
    <row r="1987" spans="1:3" x14ac:dyDescent="0.2">
      <c r="A1987" s="95" t="s">
        <v>40056</v>
      </c>
      <c r="B1987" t="s">
        <v>40057</v>
      </c>
      <c r="C1987" s="92">
        <v>1334.1631770833333</v>
      </c>
    </row>
    <row r="1988" spans="1:3" x14ac:dyDescent="0.2">
      <c r="A1988" s="95" t="s">
        <v>37630</v>
      </c>
      <c r="B1988" t="s">
        <v>37631</v>
      </c>
      <c r="C1988" s="92">
        <v>215.63869565217394</v>
      </c>
    </row>
    <row r="1989" spans="1:3" x14ac:dyDescent="0.2">
      <c r="A1989" s="95" t="s">
        <v>37632</v>
      </c>
      <c r="B1989" t="s">
        <v>37633</v>
      </c>
      <c r="C1989" s="92">
        <v>72.621538461538464</v>
      </c>
    </row>
    <row r="1990" spans="1:3" x14ac:dyDescent="0.2">
      <c r="A1990" s="95" t="s">
        <v>40058</v>
      </c>
      <c r="B1990" t="s">
        <v>40059</v>
      </c>
      <c r="C1990" s="92">
        <v>7.2700000000000005</v>
      </c>
    </row>
    <row r="1991" spans="1:3" x14ac:dyDescent="0.2">
      <c r="A1991" s="95" t="s">
        <v>37634</v>
      </c>
      <c r="B1991" t="s">
        <v>37635</v>
      </c>
      <c r="C1991" s="92">
        <v>65.248877309993688</v>
      </c>
    </row>
    <row r="1992" spans="1:3" x14ac:dyDescent="0.2">
      <c r="A1992" s="95" t="s">
        <v>40060</v>
      </c>
      <c r="B1992" t="s">
        <v>40061</v>
      </c>
      <c r="C1992" s="92">
        <v>291.14000000000743</v>
      </c>
    </row>
    <row r="1993" spans="1:3" x14ac:dyDescent="0.2">
      <c r="A1993" s="95" t="s">
        <v>37636</v>
      </c>
      <c r="B1993" t="s">
        <v>37637</v>
      </c>
      <c r="C1993" s="92">
        <v>32.066686991869979</v>
      </c>
    </row>
    <row r="1994" spans="1:3" x14ac:dyDescent="0.2">
      <c r="A1994" s="95" t="s">
        <v>37638</v>
      </c>
      <c r="B1994" t="s">
        <v>37639</v>
      </c>
      <c r="C1994" s="92">
        <v>6.6276712328767111</v>
      </c>
    </row>
    <row r="1995" spans="1:3" x14ac:dyDescent="0.2">
      <c r="A1995" s="95" t="s">
        <v>37640</v>
      </c>
      <c r="B1995" t="s">
        <v>37641</v>
      </c>
      <c r="C1995" s="92">
        <v>1.1615384615384614</v>
      </c>
    </row>
    <row r="1996" spans="1:3" x14ac:dyDescent="0.2">
      <c r="A1996" s="95" t="s">
        <v>37642</v>
      </c>
      <c r="B1996" t="s">
        <v>37643</v>
      </c>
      <c r="C1996" s="92">
        <v>11.036195462478165</v>
      </c>
    </row>
    <row r="1997" spans="1:3" x14ac:dyDescent="0.2">
      <c r="A1997" s="95" t="s">
        <v>40062</v>
      </c>
      <c r="B1997" t="s">
        <v>40063</v>
      </c>
      <c r="C1997" s="92">
        <v>905.08</v>
      </c>
    </row>
    <row r="1998" spans="1:3" x14ac:dyDescent="0.2">
      <c r="A1998" s="95" t="s">
        <v>40064</v>
      </c>
      <c r="B1998" t="s">
        <v>40065</v>
      </c>
      <c r="C1998" s="92">
        <v>17456.939999999999</v>
      </c>
    </row>
    <row r="1999" spans="1:3" x14ac:dyDescent="0.2">
      <c r="A1999" s="95" t="s">
        <v>40066</v>
      </c>
      <c r="B1999" t="s">
        <v>40067</v>
      </c>
      <c r="C1999" s="92">
        <v>90.409999999999982</v>
      </c>
    </row>
    <row r="2000" spans="1:3" x14ac:dyDescent="0.2">
      <c r="A2000" s="95" t="s">
        <v>40068</v>
      </c>
      <c r="B2000" t="s">
        <v>40069</v>
      </c>
      <c r="C2000" s="92">
        <v>6614.9000000000005</v>
      </c>
    </row>
    <row r="2001" spans="1:3" x14ac:dyDescent="0.2">
      <c r="A2001" s="95" t="s">
        <v>37644</v>
      </c>
      <c r="B2001" t="s">
        <v>37645</v>
      </c>
      <c r="C2001" s="92">
        <v>14.675618374558303</v>
      </c>
    </row>
    <row r="2002" spans="1:3" x14ac:dyDescent="0.2">
      <c r="A2002" s="95" t="s">
        <v>40070</v>
      </c>
      <c r="B2002" t="s">
        <v>40071</v>
      </c>
      <c r="C2002" s="92">
        <v>25.421794871794866</v>
      </c>
    </row>
    <row r="2003" spans="1:3" x14ac:dyDescent="0.2">
      <c r="A2003" s="95" t="s">
        <v>40072</v>
      </c>
      <c r="B2003" t="s">
        <v>40073</v>
      </c>
      <c r="C2003" s="92">
        <v>278.5</v>
      </c>
    </row>
    <row r="2004" spans="1:3" x14ac:dyDescent="0.2">
      <c r="A2004" s="95" t="s">
        <v>37646</v>
      </c>
      <c r="B2004" t="s">
        <v>37647</v>
      </c>
      <c r="C2004" s="92">
        <v>947.47109012876706</v>
      </c>
    </row>
    <row r="2005" spans="1:3" x14ac:dyDescent="0.2">
      <c r="A2005" s="95" t="s">
        <v>37648</v>
      </c>
      <c r="B2005" t="s">
        <v>37649</v>
      </c>
      <c r="C2005" s="92">
        <v>471.0625</v>
      </c>
    </row>
    <row r="2006" spans="1:3" x14ac:dyDescent="0.2">
      <c r="A2006" s="95" t="s">
        <v>37650</v>
      </c>
      <c r="B2006" t="s">
        <v>37651</v>
      </c>
      <c r="C2006" s="92">
        <v>125.875</v>
      </c>
    </row>
    <row r="2007" spans="1:3" x14ac:dyDescent="0.2">
      <c r="A2007" s="95" t="s">
        <v>37652</v>
      </c>
      <c r="B2007" t="s">
        <v>37653</v>
      </c>
      <c r="C2007" s="92">
        <v>245.23014861995753</v>
      </c>
    </row>
    <row r="2008" spans="1:3" x14ac:dyDescent="0.2">
      <c r="A2008" s="95" t="s">
        <v>37654</v>
      </c>
      <c r="B2008" t="s">
        <v>37655</v>
      </c>
      <c r="C2008" s="92">
        <v>229.83589094449857</v>
      </c>
    </row>
    <row r="2009" spans="1:3" x14ac:dyDescent="0.2">
      <c r="A2009" s="95" t="s">
        <v>37656</v>
      </c>
      <c r="B2009" t="s">
        <v>37657</v>
      </c>
      <c r="C2009" s="92">
        <v>117.25684931506849</v>
      </c>
    </row>
    <row r="2010" spans="1:3" x14ac:dyDescent="0.2">
      <c r="A2010" s="95" t="s">
        <v>37658</v>
      </c>
      <c r="B2010" t="s">
        <v>37659</v>
      </c>
      <c r="C2010" s="92">
        <v>57.512735042735095</v>
      </c>
    </row>
    <row r="2011" spans="1:3" x14ac:dyDescent="0.2">
      <c r="A2011" s="95" t="s">
        <v>37660</v>
      </c>
      <c r="B2011" t="s">
        <v>37661</v>
      </c>
      <c r="C2011" s="92">
        <v>624.02973684210519</v>
      </c>
    </row>
    <row r="2012" spans="1:3" x14ac:dyDescent="0.2">
      <c r="A2012" s="95" t="s">
        <v>40074</v>
      </c>
      <c r="B2012" t="s">
        <v>40075</v>
      </c>
      <c r="C2012" s="92">
        <v>16.375000000000004</v>
      </c>
    </row>
    <row r="2013" spans="1:3" x14ac:dyDescent="0.2">
      <c r="A2013" s="95" t="s">
        <v>37662</v>
      </c>
      <c r="B2013" t="s">
        <v>37663</v>
      </c>
      <c r="C2013" s="92">
        <v>21.371694915254242</v>
      </c>
    </row>
    <row r="2014" spans="1:3" x14ac:dyDescent="0.2">
      <c r="A2014" s="95" t="s">
        <v>40076</v>
      </c>
      <c r="B2014" t="s">
        <v>40077</v>
      </c>
      <c r="C2014" s="92">
        <v>1539.5376482873867</v>
      </c>
    </row>
    <row r="2015" spans="1:3" x14ac:dyDescent="0.2">
      <c r="A2015" s="95" t="s">
        <v>37664</v>
      </c>
      <c r="B2015" t="s">
        <v>37665</v>
      </c>
      <c r="C2015" s="92">
        <v>77.614270270270751</v>
      </c>
    </row>
    <row r="2016" spans="1:3" x14ac:dyDescent="0.2">
      <c r="A2016" s="95" t="s">
        <v>37666</v>
      </c>
      <c r="B2016" t="s">
        <v>37667</v>
      </c>
      <c r="C2016" s="92">
        <v>19.522313794623166</v>
      </c>
    </row>
    <row r="2017" spans="1:3" x14ac:dyDescent="0.2">
      <c r="A2017" s="95" t="s">
        <v>37668</v>
      </c>
      <c r="B2017" t="s">
        <v>37669</v>
      </c>
      <c r="C2017" s="92">
        <v>17.801702127659574</v>
      </c>
    </row>
    <row r="2018" spans="1:3" x14ac:dyDescent="0.2">
      <c r="A2018" s="95" t="s">
        <v>40078</v>
      </c>
      <c r="B2018" t="s">
        <v>40079</v>
      </c>
      <c r="C2018" s="92">
        <v>29.17</v>
      </c>
    </row>
    <row r="2019" spans="1:3" x14ac:dyDescent="0.2">
      <c r="A2019" s="95" t="s">
        <v>37670</v>
      </c>
      <c r="B2019" t="s">
        <v>37671</v>
      </c>
      <c r="C2019" s="92">
        <v>85.385833333333338</v>
      </c>
    </row>
    <row r="2020" spans="1:3" x14ac:dyDescent="0.2">
      <c r="A2020" s="95" t="s">
        <v>37672</v>
      </c>
      <c r="B2020" t="s">
        <v>37673</v>
      </c>
      <c r="C2020" s="92">
        <v>2.4363998892273608</v>
      </c>
    </row>
    <row r="2021" spans="1:3" x14ac:dyDescent="0.2">
      <c r="A2021" s="95" t="s">
        <v>40080</v>
      </c>
      <c r="B2021" t="s">
        <v>40081</v>
      </c>
      <c r="C2021" s="92">
        <v>16.533886554621844</v>
      </c>
    </row>
    <row r="2022" spans="1:3" x14ac:dyDescent="0.2">
      <c r="A2022" s="95" t="s">
        <v>37674</v>
      </c>
      <c r="B2022" t="s">
        <v>37675</v>
      </c>
      <c r="C2022" s="92">
        <v>14.925000000000002</v>
      </c>
    </row>
    <row r="2023" spans="1:3" x14ac:dyDescent="0.2">
      <c r="A2023" s="95" t="s">
        <v>40082</v>
      </c>
      <c r="B2023" t="s">
        <v>40083</v>
      </c>
      <c r="C2023" s="92">
        <v>15.612022900763343</v>
      </c>
    </row>
    <row r="2024" spans="1:3" x14ac:dyDescent="0.2">
      <c r="A2024" s="95" t="s">
        <v>40084</v>
      </c>
      <c r="B2024" t="s">
        <v>40085</v>
      </c>
      <c r="C2024" s="92">
        <v>21.27775974025975</v>
      </c>
    </row>
    <row r="2025" spans="1:3" x14ac:dyDescent="0.2">
      <c r="A2025" s="95" t="s">
        <v>37676</v>
      </c>
      <c r="B2025" t="s">
        <v>37677</v>
      </c>
      <c r="C2025" s="92">
        <v>282.42130421118719</v>
      </c>
    </row>
    <row r="2026" spans="1:3" x14ac:dyDescent="0.2">
      <c r="A2026" s="95" t="s">
        <v>37678</v>
      </c>
      <c r="B2026" t="s">
        <v>37679</v>
      </c>
      <c r="C2026" s="92">
        <v>127.22795918367351</v>
      </c>
    </row>
    <row r="2027" spans="1:3" x14ac:dyDescent="0.2">
      <c r="A2027" s="95" t="s">
        <v>37680</v>
      </c>
      <c r="B2027" t="s">
        <v>37681</v>
      </c>
      <c r="C2027" s="92">
        <v>27.112020202020208</v>
      </c>
    </row>
    <row r="2028" spans="1:3" x14ac:dyDescent="0.2">
      <c r="A2028" s="95" t="s">
        <v>37682</v>
      </c>
      <c r="B2028" t="s">
        <v>37683</v>
      </c>
      <c r="C2028" s="92">
        <v>2720.5811764705882</v>
      </c>
    </row>
    <row r="2029" spans="1:3" x14ac:dyDescent="0.2">
      <c r="A2029" s="95" t="s">
        <v>37684</v>
      </c>
      <c r="B2029" t="s">
        <v>37685</v>
      </c>
      <c r="C2029" s="92">
        <v>39.355187165775249</v>
      </c>
    </row>
    <row r="2030" spans="1:3" x14ac:dyDescent="0.2">
      <c r="A2030" s="95" t="s">
        <v>40086</v>
      </c>
      <c r="B2030" t="s">
        <v>40087</v>
      </c>
      <c r="C2030" s="92">
        <v>2.1425593952483815</v>
      </c>
    </row>
    <row r="2031" spans="1:3" x14ac:dyDescent="0.2">
      <c r="A2031" s="95" t="s">
        <v>37686</v>
      </c>
      <c r="B2031" t="s">
        <v>37687</v>
      </c>
      <c r="C2031" s="92">
        <v>140.77524390243886</v>
      </c>
    </row>
    <row r="2032" spans="1:3" x14ac:dyDescent="0.2">
      <c r="A2032" s="95" t="s">
        <v>37688</v>
      </c>
      <c r="B2032" t="s">
        <v>37689</v>
      </c>
      <c r="C2032" s="92">
        <v>8.48</v>
      </c>
    </row>
    <row r="2033" spans="1:3" x14ac:dyDescent="0.2">
      <c r="A2033" s="95" t="s">
        <v>37690</v>
      </c>
      <c r="B2033" t="s">
        <v>37691</v>
      </c>
      <c r="C2033" s="92">
        <v>27.454999999999998</v>
      </c>
    </row>
    <row r="2034" spans="1:3" x14ac:dyDescent="0.2">
      <c r="A2034" s="95" t="s">
        <v>40088</v>
      </c>
      <c r="B2034" t="s">
        <v>40089</v>
      </c>
      <c r="C2034" s="92">
        <v>14.229138539042843</v>
      </c>
    </row>
    <row r="2035" spans="1:3" x14ac:dyDescent="0.2">
      <c r="A2035" s="95" t="s">
        <v>40090</v>
      </c>
      <c r="B2035" t="s">
        <v>40091</v>
      </c>
      <c r="C2035" s="92">
        <v>370</v>
      </c>
    </row>
    <row r="2036" spans="1:3" x14ac:dyDescent="0.2">
      <c r="A2036" s="95" t="s">
        <v>37692</v>
      </c>
      <c r="B2036" t="s">
        <v>37693</v>
      </c>
      <c r="C2036" s="92">
        <v>67.932438277700882</v>
      </c>
    </row>
    <row r="2037" spans="1:3" x14ac:dyDescent="0.2">
      <c r="A2037" s="95" t="s">
        <v>37694</v>
      </c>
      <c r="B2037" t="s">
        <v>37695</v>
      </c>
      <c r="C2037" s="92">
        <v>478.33443181818183</v>
      </c>
    </row>
    <row r="2038" spans="1:3" x14ac:dyDescent="0.2">
      <c r="A2038" s="95" t="s">
        <v>37696</v>
      </c>
      <c r="B2038" t="s">
        <v>37697</v>
      </c>
      <c r="C2038" s="92">
        <v>46.113167636171219</v>
      </c>
    </row>
    <row r="2039" spans="1:3" x14ac:dyDescent="0.2">
      <c r="A2039" s="95" t="s">
        <v>40092</v>
      </c>
      <c r="B2039" t="s">
        <v>40093</v>
      </c>
      <c r="C2039" s="92">
        <v>4.9860500000000005</v>
      </c>
    </row>
    <row r="2040" spans="1:3" x14ac:dyDescent="0.2">
      <c r="A2040" s="95" t="s">
        <v>37698</v>
      </c>
      <c r="B2040" t="s">
        <v>37699</v>
      </c>
      <c r="C2040" s="92">
        <v>20.242752391073331</v>
      </c>
    </row>
    <row r="2041" spans="1:3" x14ac:dyDescent="0.2">
      <c r="A2041" s="95" t="s">
        <v>37700</v>
      </c>
      <c r="B2041" t="s">
        <v>37701</v>
      </c>
      <c r="C2041" s="92">
        <v>12.111137042062518</v>
      </c>
    </row>
    <row r="2042" spans="1:3" x14ac:dyDescent="0.2">
      <c r="A2042" s="95" t="s">
        <v>37702</v>
      </c>
      <c r="B2042" t="s">
        <v>37703</v>
      </c>
      <c r="C2042" s="92">
        <v>9.9400969766114713</v>
      </c>
    </row>
    <row r="2043" spans="1:3" x14ac:dyDescent="0.2">
      <c r="A2043" s="95" t="s">
        <v>40094</v>
      </c>
      <c r="B2043" t="s">
        <v>40095</v>
      </c>
      <c r="C2043" s="92">
        <v>11.371290322580647</v>
      </c>
    </row>
    <row r="2044" spans="1:3" x14ac:dyDescent="0.2">
      <c r="A2044" s="95" t="s">
        <v>40096</v>
      </c>
      <c r="B2044" t="s">
        <v>40097</v>
      </c>
      <c r="C2044" s="92">
        <v>174.29692307692309</v>
      </c>
    </row>
    <row r="2045" spans="1:3" x14ac:dyDescent="0.2">
      <c r="A2045" s="95" t="s">
        <v>40098</v>
      </c>
      <c r="B2045" t="s">
        <v>40099</v>
      </c>
      <c r="C2045" s="92">
        <v>30.196521352313173</v>
      </c>
    </row>
    <row r="2046" spans="1:3" x14ac:dyDescent="0.2">
      <c r="A2046" s="95" t="s">
        <v>37704</v>
      </c>
      <c r="B2046" t="s">
        <v>37705</v>
      </c>
      <c r="C2046" s="92">
        <v>149.66556213017734</v>
      </c>
    </row>
    <row r="2047" spans="1:3" x14ac:dyDescent="0.2">
      <c r="A2047" s="95" t="s">
        <v>37706</v>
      </c>
      <c r="B2047" t="s">
        <v>37707</v>
      </c>
      <c r="C2047" s="92">
        <v>307.57960264900942</v>
      </c>
    </row>
    <row r="2048" spans="1:3" x14ac:dyDescent="0.2">
      <c r="A2048" s="95" t="s">
        <v>37708</v>
      </c>
      <c r="B2048" t="s">
        <v>37709</v>
      </c>
      <c r="C2048" s="92">
        <v>475.93173580785901</v>
      </c>
    </row>
    <row r="2049" spans="1:3" x14ac:dyDescent="0.2">
      <c r="A2049" s="95" t="s">
        <v>37710</v>
      </c>
      <c r="B2049" t="s">
        <v>37711</v>
      </c>
      <c r="C2049" s="92">
        <v>719.7</v>
      </c>
    </row>
    <row r="2050" spans="1:3" x14ac:dyDescent="0.2">
      <c r="A2050" s="95" t="s">
        <v>37712</v>
      </c>
      <c r="B2050" t="s">
        <v>37713</v>
      </c>
      <c r="C2050" s="92">
        <v>433.40428571428566</v>
      </c>
    </row>
    <row r="2051" spans="1:3" x14ac:dyDescent="0.2">
      <c r="A2051" s="95" t="s">
        <v>40100</v>
      </c>
      <c r="B2051" t="s">
        <v>40101</v>
      </c>
      <c r="C2051" s="92">
        <v>771</v>
      </c>
    </row>
    <row r="2052" spans="1:3" x14ac:dyDescent="0.2">
      <c r="A2052" s="95" t="s">
        <v>37714</v>
      </c>
      <c r="B2052" t="s">
        <v>37715</v>
      </c>
      <c r="C2052" s="92">
        <v>20.563410852713162</v>
      </c>
    </row>
    <row r="2053" spans="1:3" x14ac:dyDescent="0.2">
      <c r="A2053" s="95" t="s">
        <v>37716</v>
      </c>
      <c r="B2053" t="s">
        <v>37717</v>
      </c>
      <c r="C2053" s="92">
        <v>15.970058479532138</v>
      </c>
    </row>
    <row r="2054" spans="1:3" x14ac:dyDescent="0.2">
      <c r="A2054" s="95" t="s">
        <v>37718</v>
      </c>
      <c r="B2054" t="s">
        <v>37719</v>
      </c>
      <c r="C2054" s="92">
        <v>26.139462686567189</v>
      </c>
    </row>
    <row r="2055" spans="1:3" x14ac:dyDescent="0.2">
      <c r="A2055" s="95" t="s">
        <v>40102</v>
      </c>
      <c r="B2055" t="s">
        <v>40103</v>
      </c>
      <c r="C2055" s="92">
        <v>71.849183673469369</v>
      </c>
    </row>
    <row r="2056" spans="1:3" x14ac:dyDescent="0.2">
      <c r="A2056" s="95" t="s">
        <v>40104</v>
      </c>
      <c r="B2056" t="s">
        <v>40105</v>
      </c>
      <c r="C2056" s="92">
        <v>138.05000000000001</v>
      </c>
    </row>
    <row r="2057" spans="1:3" x14ac:dyDescent="0.2">
      <c r="A2057" s="95" t="s">
        <v>37720</v>
      </c>
      <c r="B2057" t="s">
        <v>37721</v>
      </c>
      <c r="C2057" s="92">
        <v>41.393742544731424</v>
      </c>
    </row>
    <row r="2058" spans="1:3" x14ac:dyDescent="0.2">
      <c r="A2058" s="95" t="s">
        <v>37722</v>
      </c>
      <c r="B2058" t="s">
        <v>37723</v>
      </c>
      <c r="C2058" s="92">
        <v>254.61880064758245</v>
      </c>
    </row>
    <row r="2059" spans="1:3" x14ac:dyDescent="0.2">
      <c r="A2059" s="95" t="s">
        <v>40106</v>
      </c>
      <c r="B2059" t="s">
        <v>40107</v>
      </c>
      <c r="C2059" s="92">
        <v>97.852608695652194</v>
      </c>
    </row>
    <row r="2060" spans="1:3" x14ac:dyDescent="0.2">
      <c r="A2060" s="95" t="s">
        <v>40108</v>
      </c>
      <c r="B2060" t="s">
        <v>40109</v>
      </c>
      <c r="C2060" s="92">
        <v>320</v>
      </c>
    </row>
    <row r="2061" spans="1:3" x14ac:dyDescent="0.2">
      <c r="A2061" s="95" t="s">
        <v>37724</v>
      </c>
      <c r="B2061" t="s">
        <v>37725</v>
      </c>
      <c r="C2061" s="92">
        <v>1280.7853513513485</v>
      </c>
    </row>
    <row r="2062" spans="1:3" x14ac:dyDescent="0.2">
      <c r="A2062" s="95" t="s">
        <v>37726</v>
      </c>
      <c r="B2062" t="s">
        <v>37727</v>
      </c>
      <c r="C2062" s="92">
        <v>686.51393896714865</v>
      </c>
    </row>
    <row r="2063" spans="1:3" x14ac:dyDescent="0.2">
      <c r="A2063" s="95" t="s">
        <v>40110</v>
      </c>
      <c r="B2063" t="s">
        <v>40111</v>
      </c>
      <c r="C2063" s="92">
        <v>656.57164383561758</v>
      </c>
    </row>
    <row r="2064" spans="1:3" x14ac:dyDescent="0.2">
      <c r="A2064" s="95" t="s">
        <v>40112</v>
      </c>
      <c r="B2064" t="s">
        <v>40113</v>
      </c>
      <c r="C2064" s="92">
        <v>233.51</v>
      </c>
    </row>
    <row r="2065" spans="1:3" x14ac:dyDescent="0.2">
      <c r="A2065" s="95" t="s">
        <v>37728</v>
      </c>
      <c r="B2065" t="s">
        <v>37729</v>
      </c>
      <c r="C2065" s="92">
        <v>15.007745557216202</v>
      </c>
    </row>
    <row r="2066" spans="1:3" x14ac:dyDescent="0.2">
      <c r="A2066" s="95" t="s">
        <v>37730</v>
      </c>
      <c r="B2066" t="s">
        <v>37731</v>
      </c>
      <c r="C2066" s="92">
        <v>111.87146341463416</v>
      </c>
    </row>
    <row r="2067" spans="1:3" x14ac:dyDescent="0.2">
      <c r="A2067" s="95" t="s">
        <v>37732</v>
      </c>
      <c r="B2067" t="s">
        <v>37733</v>
      </c>
      <c r="C2067" s="92">
        <v>45.969096045197681</v>
      </c>
    </row>
    <row r="2068" spans="1:3" x14ac:dyDescent="0.2">
      <c r="A2068" s="95" t="s">
        <v>37734</v>
      </c>
      <c r="B2068" t="s">
        <v>37735</v>
      </c>
      <c r="C2068" s="92">
        <v>28.536021798365031</v>
      </c>
    </row>
    <row r="2069" spans="1:3" x14ac:dyDescent="0.2">
      <c r="A2069" s="95" t="s">
        <v>37736</v>
      </c>
      <c r="B2069" t="s">
        <v>37737</v>
      </c>
      <c r="C2069" s="92">
        <v>3788.2547340425504</v>
      </c>
    </row>
    <row r="2070" spans="1:3" x14ac:dyDescent="0.2">
      <c r="A2070" s="95" t="s">
        <v>37738</v>
      </c>
      <c r="B2070" t="s">
        <v>37739</v>
      </c>
      <c r="C2070" s="92">
        <v>549.7349961389906</v>
      </c>
    </row>
    <row r="2071" spans="1:3" x14ac:dyDescent="0.2">
      <c r="A2071" s="95" t="s">
        <v>40114</v>
      </c>
      <c r="B2071" t="s">
        <v>40115</v>
      </c>
      <c r="C2071" s="92">
        <v>87.468810483871081</v>
      </c>
    </row>
    <row r="2072" spans="1:3" x14ac:dyDescent="0.2">
      <c r="A2072" s="95" t="s">
        <v>37740</v>
      </c>
      <c r="B2072" t="s">
        <v>37741</v>
      </c>
      <c r="C2072" s="92">
        <v>1.6887589128428862</v>
      </c>
    </row>
    <row r="2073" spans="1:3" x14ac:dyDescent="0.2">
      <c r="A2073" s="95" t="s">
        <v>37742</v>
      </c>
      <c r="B2073" t="s">
        <v>37743</v>
      </c>
      <c r="C2073" s="92">
        <v>51.195549209975312</v>
      </c>
    </row>
    <row r="2074" spans="1:3" x14ac:dyDescent="0.2">
      <c r="A2074" s="95" t="s">
        <v>40116</v>
      </c>
      <c r="B2074" t="s">
        <v>40117</v>
      </c>
      <c r="C2074" s="92">
        <v>225.85766666666666</v>
      </c>
    </row>
    <row r="2075" spans="1:3" x14ac:dyDescent="0.2">
      <c r="A2075" s="95" t="s">
        <v>40118</v>
      </c>
      <c r="B2075" t="s">
        <v>40119</v>
      </c>
      <c r="C2075" s="92">
        <v>106.1633064516129</v>
      </c>
    </row>
    <row r="2076" spans="1:3" x14ac:dyDescent="0.2">
      <c r="A2076" s="95" t="s">
        <v>37744</v>
      </c>
      <c r="B2076" t="s">
        <v>37745</v>
      </c>
      <c r="C2076" s="92">
        <v>1.7933202169419669</v>
      </c>
    </row>
    <row r="2077" spans="1:3" x14ac:dyDescent="0.2">
      <c r="A2077" s="95" t="s">
        <v>37746</v>
      </c>
      <c r="B2077" t="s">
        <v>37747</v>
      </c>
      <c r="C2077" s="92">
        <v>103.71793760708216</v>
      </c>
    </row>
    <row r="2078" spans="1:3" x14ac:dyDescent="0.2">
      <c r="A2078" s="95" t="s">
        <v>37748</v>
      </c>
      <c r="B2078" t="s">
        <v>37749</v>
      </c>
      <c r="C2078" s="92">
        <v>48.720480218959892</v>
      </c>
    </row>
    <row r="2079" spans="1:3" x14ac:dyDescent="0.2">
      <c r="A2079" s="95" t="s">
        <v>40120</v>
      </c>
      <c r="B2079" t="s">
        <v>40121</v>
      </c>
      <c r="C2079" s="92">
        <v>56.735714285714288</v>
      </c>
    </row>
    <row r="2080" spans="1:3" x14ac:dyDescent="0.2">
      <c r="A2080" s="95" t="s">
        <v>37750</v>
      </c>
      <c r="B2080" t="s">
        <v>37751</v>
      </c>
      <c r="C2080" s="92">
        <v>99.354564489112235</v>
      </c>
    </row>
    <row r="2081" spans="1:3" x14ac:dyDescent="0.2">
      <c r="A2081" s="95" t="s">
        <v>40122</v>
      </c>
      <c r="B2081" t="s">
        <v>40123</v>
      </c>
      <c r="C2081" s="92">
        <v>48.768465909090907</v>
      </c>
    </row>
    <row r="2082" spans="1:3" x14ac:dyDescent="0.2">
      <c r="A2082" s="95" t="s">
        <v>37752</v>
      </c>
      <c r="B2082" t="s">
        <v>37753</v>
      </c>
      <c r="C2082" s="92">
        <v>104.40936988543372</v>
      </c>
    </row>
    <row r="2083" spans="1:3" x14ac:dyDescent="0.2">
      <c r="A2083" s="95" t="s">
        <v>37754</v>
      </c>
      <c r="B2083" t="s">
        <v>37755</v>
      </c>
      <c r="C2083" s="92">
        <v>68.668297342192702</v>
      </c>
    </row>
    <row r="2084" spans="1:3" x14ac:dyDescent="0.2">
      <c r="A2084" s="95" t="s">
        <v>37756</v>
      </c>
      <c r="B2084" t="s">
        <v>37757</v>
      </c>
      <c r="C2084" s="92">
        <v>49</v>
      </c>
    </row>
    <row r="2085" spans="1:3" x14ac:dyDescent="0.2">
      <c r="A2085" s="95" t="s">
        <v>37758</v>
      </c>
      <c r="B2085" t="s">
        <v>37759</v>
      </c>
      <c r="C2085" s="92">
        <v>51.836363636363615</v>
      </c>
    </row>
    <row r="2086" spans="1:3" x14ac:dyDescent="0.2">
      <c r="A2086" s="95" t="s">
        <v>37760</v>
      </c>
      <c r="B2086" t="s">
        <v>37761</v>
      </c>
      <c r="C2086" s="92">
        <v>117.66163793103448</v>
      </c>
    </row>
    <row r="2087" spans="1:3" x14ac:dyDescent="0.2">
      <c r="A2087" s="95" t="s">
        <v>37762</v>
      </c>
      <c r="B2087" t="s">
        <v>37763</v>
      </c>
      <c r="C2087" s="92">
        <v>70.190624999999997</v>
      </c>
    </row>
    <row r="2088" spans="1:3" x14ac:dyDescent="0.2">
      <c r="A2088" s="95" t="s">
        <v>37764</v>
      </c>
      <c r="B2088" t="s">
        <v>37765</v>
      </c>
      <c r="C2088" s="92">
        <v>104.17441860465117</v>
      </c>
    </row>
    <row r="2089" spans="1:3" x14ac:dyDescent="0.2">
      <c r="A2089" s="95" t="s">
        <v>37766</v>
      </c>
      <c r="B2089" t="s">
        <v>37767</v>
      </c>
      <c r="C2089" s="92">
        <v>11.790571142130029</v>
      </c>
    </row>
    <row r="2090" spans="1:3" x14ac:dyDescent="0.2">
      <c r="A2090" s="95" t="s">
        <v>40124</v>
      </c>
      <c r="B2090" t="s">
        <v>40125</v>
      </c>
      <c r="C2090" s="92">
        <v>10.570369400814419</v>
      </c>
    </row>
    <row r="2091" spans="1:3" x14ac:dyDescent="0.2">
      <c r="A2091" s="95" t="s">
        <v>40126</v>
      </c>
      <c r="B2091" t="s">
        <v>40127</v>
      </c>
      <c r="C2091" s="92">
        <v>12.20533749290979</v>
      </c>
    </row>
    <row r="2092" spans="1:3" x14ac:dyDescent="0.2">
      <c r="A2092" s="95" t="s">
        <v>37768</v>
      </c>
      <c r="B2092" t="s">
        <v>37769</v>
      </c>
      <c r="C2092" s="92">
        <v>0.81077519379844964</v>
      </c>
    </row>
    <row r="2093" spans="1:3" x14ac:dyDescent="0.2">
      <c r="A2093" s="95" t="s">
        <v>37770</v>
      </c>
      <c r="B2093" t="s">
        <v>37771</v>
      </c>
      <c r="C2093" s="92">
        <v>13.835082234404993</v>
      </c>
    </row>
    <row r="2094" spans="1:3" x14ac:dyDescent="0.2">
      <c r="A2094" s="95" t="s">
        <v>37772</v>
      </c>
      <c r="B2094" t="s">
        <v>37773</v>
      </c>
      <c r="C2094" s="92">
        <v>10.842639645420949</v>
      </c>
    </row>
    <row r="2095" spans="1:3" x14ac:dyDescent="0.2">
      <c r="A2095" s="95" t="s">
        <v>37774</v>
      </c>
      <c r="B2095" t="s">
        <v>37775</v>
      </c>
      <c r="C2095" s="92">
        <v>11.622217160981316</v>
      </c>
    </row>
    <row r="2096" spans="1:3" x14ac:dyDescent="0.2">
      <c r="A2096" s="95" t="s">
        <v>40128</v>
      </c>
      <c r="B2096" t="s">
        <v>40129</v>
      </c>
      <c r="C2096" s="92">
        <v>17.462000000000003</v>
      </c>
    </row>
    <row r="2097" spans="1:3" x14ac:dyDescent="0.2">
      <c r="A2097" s="95" t="s">
        <v>40130</v>
      </c>
      <c r="B2097" t="s">
        <v>40131</v>
      </c>
      <c r="C2097" s="92">
        <v>534.35</v>
      </c>
    </row>
    <row r="2098" spans="1:3" x14ac:dyDescent="0.2">
      <c r="A2098" s="95" t="s">
        <v>37776</v>
      </c>
      <c r="B2098" t="s">
        <v>37777</v>
      </c>
      <c r="C2098" s="92">
        <v>8.2099206873760515</v>
      </c>
    </row>
    <row r="2099" spans="1:3" x14ac:dyDescent="0.2">
      <c r="A2099" s="95" t="s">
        <v>40132</v>
      </c>
      <c r="B2099" t="s">
        <v>40133</v>
      </c>
      <c r="C2099" s="92">
        <v>15</v>
      </c>
    </row>
    <row r="2100" spans="1:3" x14ac:dyDescent="0.2">
      <c r="A2100" s="95" t="s">
        <v>37778</v>
      </c>
      <c r="B2100" t="s">
        <v>37779</v>
      </c>
      <c r="C2100" s="92">
        <v>13.937993197278914</v>
      </c>
    </row>
    <row r="2101" spans="1:3" x14ac:dyDescent="0.2">
      <c r="A2101" s="95" t="s">
        <v>37780</v>
      </c>
      <c r="B2101" t="s">
        <v>37781</v>
      </c>
      <c r="C2101" s="92">
        <v>94.100382978723403</v>
      </c>
    </row>
    <row r="2102" spans="1:3" x14ac:dyDescent="0.2">
      <c r="A2102" s="95" t="s">
        <v>40134</v>
      </c>
      <c r="B2102" t="s">
        <v>40135</v>
      </c>
      <c r="C2102" s="92">
        <v>144.89999999999998</v>
      </c>
    </row>
    <row r="2103" spans="1:3" x14ac:dyDescent="0.2">
      <c r="A2103" s="95" t="s">
        <v>40136</v>
      </c>
      <c r="B2103" t="s">
        <v>40137</v>
      </c>
      <c r="C2103" s="92">
        <v>9.2427556644212938</v>
      </c>
    </row>
    <row r="2104" spans="1:3" x14ac:dyDescent="0.2">
      <c r="A2104" s="95" t="s">
        <v>37782</v>
      </c>
      <c r="B2104" t="s">
        <v>37783</v>
      </c>
      <c r="C2104" s="92">
        <v>11.708041264737364</v>
      </c>
    </row>
    <row r="2105" spans="1:3" x14ac:dyDescent="0.2">
      <c r="A2105" s="95" t="s">
        <v>40138</v>
      </c>
      <c r="B2105" t="s">
        <v>40139</v>
      </c>
      <c r="C2105" s="92">
        <v>14.837035897435909</v>
      </c>
    </row>
    <row r="2106" spans="1:3" x14ac:dyDescent="0.2">
      <c r="A2106" s="95" t="s">
        <v>40140</v>
      </c>
      <c r="B2106" t="s">
        <v>40141</v>
      </c>
      <c r="C2106" s="92">
        <v>472.18</v>
      </c>
    </row>
    <row r="2107" spans="1:3" x14ac:dyDescent="0.2">
      <c r="A2107" s="95" t="s">
        <v>37784</v>
      </c>
      <c r="B2107" t="s">
        <v>37785</v>
      </c>
      <c r="C2107" s="92">
        <v>19.037363344051482</v>
      </c>
    </row>
    <row r="2108" spans="1:3" x14ac:dyDescent="0.2">
      <c r="A2108" s="95" t="s">
        <v>40142</v>
      </c>
      <c r="B2108" t="s">
        <v>40143</v>
      </c>
      <c r="C2108" s="92">
        <v>24.674596949891065</v>
      </c>
    </row>
    <row r="2109" spans="1:3" x14ac:dyDescent="0.2">
      <c r="A2109" s="95" t="s">
        <v>40144</v>
      </c>
      <c r="B2109" t="s">
        <v>40145</v>
      </c>
      <c r="C2109" s="92">
        <v>34.184166666666648</v>
      </c>
    </row>
    <row r="2110" spans="1:3" x14ac:dyDescent="0.2">
      <c r="A2110" s="95" t="s">
        <v>37786</v>
      </c>
      <c r="B2110" t="s">
        <v>37787</v>
      </c>
      <c r="C2110" s="92">
        <v>1.4723148148148146</v>
      </c>
    </row>
    <row r="2111" spans="1:3" x14ac:dyDescent="0.2">
      <c r="A2111" s="95" t="s">
        <v>40146</v>
      </c>
      <c r="B2111" t="s">
        <v>40147</v>
      </c>
      <c r="C2111" s="92">
        <v>89.288201729106589</v>
      </c>
    </row>
    <row r="2112" spans="1:3" x14ac:dyDescent="0.2">
      <c r="A2112" s="95" t="s">
        <v>40148</v>
      </c>
      <c r="B2112" t="s">
        <v>40149</v>
      </c>
      <c r="C2112" s="92">
        <v>1144.5900000000001</v>
      </c>
    </row>
    <row r="2113" spans="1:3" x14ac:dyDescent="0.2">
      <c r="A2113" s="95" t="s">
        <v>37788</v>
      </c>
      <c r="B2113" t="s">
        <v>37789</v>
      </c>
      <c r="C2113" s="92">
        <v>374.64170616113739</v>
      </c>
    </row>
    <row r="2114" spans="1:3" x14ac:dyDescent="0.2">
      <c r="A2114" s="95" t="s">
        <v>40150</v>
      </c>
      <c r="B2114" t="s">
        <v>40151</v>
      </c>
      <c r="C2114" s="92">
        <v>15.556000000000001</v>
      </c>
    </row>
    <row r="2115" spans="1:3" x14ac:dyDescent="0.2">
      <c r="A2115" s="95" t="s">
        <v>37790</v>
      </c>
      <c r="B2115" t="s">
        <v>37791</v>
      </c>
      <c r="C2115" s="92">
        <v>19.423950177935936</v>
      </c>
    </row>
    <row r="2116" spans="1:3" x14ac:dyDescent="0.2">
      <c r="A2116" s="95" t="s">
        <v>37792</v>
      </c>
      <c r="B2116" t="s">
        <v>37793</v>
      </c>
      <c r="C2116" s="92">
        <v>8.8610439560439538</v>
      </c>
    </row>
    <row r="2117" spans="1:3" x14ac:dyDescent="0.2">
      <c r="A2117" s="95" t="s">
        <v>37794</v>
      </c>
      <c r="B2117" t="s">
        <v>37795</v>
      </c>
      <c r="C2117" s="92">
        <v>9.898030168589111</v>
      </c>
    </row>
    <row r="2118" spans="1:3" x14ac:dyDescent="0.2">
      <c r="A2118" s="95" t="s">
        <v>40152</v>
      </c>
      <c r="B2118" t="s">
        <v>40153</v>
      </c>
      <c r="C2118" s="92">
        <v>7.5214999999999979</v>
      </c>
    </row>
    <row r="2119" spans="1:3" x14ac:dyDescent="0.2">
      <c r="A2119" s="95" t="s">
        <v>37796</v>
      </c>
      <c r="B2119" t="s">
        <v>37797</v>
      </c>
      <c r="C2119" s="92">
        <v>6.9111070814151159</v>
      </c>
    </row>
    <row r="2120" spans="1:3" x14ac:dyDescent="0.2">
      <c r="A2120" s="95" t="s">
        <v>37798</v>
      </c>
      <c r="B2120" t="s">
        <v>37799</v>
      </c>
      <c r="C2120" s="92">
        <v>12.297865979381463</v>
      </c>
    </row>
    <row r="2121" spans="1:3" x14ac:dyDescent="0.2">
      <c r="A2121" s="95" t="s">
        <v>40154</v>
      </c>
      <c r="B2121" t="s">
        <v>40155</v>
      </c>
      <c r="C2121" s="92">
        <v>5.0276315789473731</v>
      </c>
    </row>
    <row r="2122" spans="1:3" x14ac:dyDescent="0.2">
      <c r="A2122" s="95" t="s">
        <v>37800</v>
      </c>
      <c r="B2122" t="s">
        <v>37801</v>
      </c>
      <c r="C2122" s="92">
        <v>111.63858099062851</v>
      </c>
    </row>
    <row r="2123" spans="1:3" x14ac:dyDescent="0.2">
      <c r="A2123" s="95" t="s">
        <v>37802</v>
      </c>
      <c r="B2123" t="s">
        <v>37803</v>
      </c>
      <c r="C2123" s="92">
        <v>111.14619883040946</v>
      </c>
    </row>
    <row r="2124" spans="1:3" x14ac:dyDescent="0.2">
      <c r="A2124" s="95" t="s">
        <v>37804</v>
      </c>
      <c r="B2124" t="s">
        <v>37805</v>
      </c>
      <c r="C2124" s="92">
        <v>101.38965128950142</v>
      </c>
    </row>
    <row r="2125" spans="1:3" x14ac:dyDescent="0.2">
      <c r="A2125" s="95" t="s">
        <v>40156</v>
      </c>
      <c r="B2125" t="s">
        <v>40157</v>
      </c>
      <c r="C2125" s="92">
        <v>110.76258336258206</v>
      </c>
    </row>
    <row r="2126" spans="1:3" x14ac:dyDescent="0.2">
      <c r="A2126" s="95" t="s">
        <v>37806</v>
      </c>
      <c r="B2126" t="s">
        <v>37807</v>
      </c>
      <c r="C2126" s="92">
        <v>108.31168107302518</v>
      </c>
    </row>
    <row r="2127" spans="1:3" x14ac:dyDescent="0.2">
      <c r="A2127" s="95" t="s">
        <v>37808</v>
      </c>
      <c r="B2127" t="s">
        <v>37809</v>
      </c>
      <c r="C2127" s="92">
        <v>14.724325489491724</v>
      </c>
    </row>
    <row r="2128" spans="1:3" x14ac:dyDescent="0.2">
      <c r="A2128" s="95" t="s">
        <v>40158</v>
      </c>
      <c r="B2128" t="s">
        <v>40159</v>
      </c>
      <c r="C2128" s="92">
        <v>15</v>
      </c>
    </row>
    <row r="2129" spans="1:3" x14ac:dyDescent="0.2">
      <c r="A2129" s="95" t="s">
        <v>40160</v>
      </c>
      <c r="B2129" t="s">
        <v>40161</v>
      </c>
      <c r="C2129" s="92">
        <v>21.849999999999998</v>
      </c>
    </row>
    <row r="2130" spans="1:3" x14ac:dyDescent="0.2">
      <c r="A2130" s="95" t="s">
        <v>37810</v>
      </c>
      <c r="B2130" t="s">
        <v>37811</v>
      </c>
      <c r="C2130" s="92">
        <v>14.684104803493449</v>
      </c>
    </row>
    <row r="2131" spans="1:3" x14ac:dyDescent="0.2">
      <c r="A2131" s="95" t="s">
        <v>37812</v>
      </c>
      <c r="B2131" t="s">
        <v>37813</v>
      </c>
      <c r="C2131" s="92">
        <v>11.652411575562718</v>
      </c>
    </row>
    <row r="2132" spans="1:3" x14ac:dyDescent="0.2">
      <c r="A2132" s="95" t="s">
        <v>37814</v>
      </c>
      <c r="B2132" t="s">
        <v>37815</v>
      </c>
      <c r="C2132" s="92">
        <v>279.84000000000009</v>
      </c>
    </row>
    <row r="2133" spans="1:3" x14ac:dyDescent="0.2">
      <c r="A2133" s="95" t="s">
        <v>37816</v>
      </c>
      <c r="B2133" t="s">
        <v>37817</v>
      </c>
      <c r="C2133" s="92">
        <v>279.83999999999742</v>
      </c>
    </row>
    <row r="2134" spans="1:3" x14ac:dyDescent="0.2">
      <c r="A2134" s="95" t="s">
        <v>37818</v>
      </c>
      <c r="B2134" t="s">
        <v>37819</v>
      </c>
      <c r="C2134" s="92">
        <v>385.78000000002049</v>
      </c>
    </row>
    <row r="2135" spans="1:3" x14ac:dyDescent="0.2">
      <c r="A2135" s="95" t="s">
        <v>37820</v>
      </c>
      <c r="B2135" t="s">
        <v>37821</v>
      </c>
      <c r="C2135" s="92">
        <v>373.41582222222155</v>
      </c>
    </row>
    <row r="2136" spans="1:3" x14ac:dyDescent="0.2">
      <c r="A2136" s="95" t="s">
        <v>37822</v>
      </c>
      <c r="B2136" t="s">
        <v>37823</v>
      </c>
      <c r="C2136" s="92">
        <v>380.36599999999999</v>
      </c>
    </row>
    <row r="2137" spans="1:3" x14ac:dyDescent="0.2">
      <c r="A2137" s="95" t="s">
        <v>37824</v>
      </c>
      <c r="B2137" t="s">
        <v>37825</v>
      </c>
      <c r="C2137" s="92">
        <v>80.460000000000008</v>
      </c>
    </row>
    <row r="2138" spans="1:3" x14ac:dyDescent="0.2">
      <c r="A2138" s="95" t="s">
        <v>37826</v>
      </c>
      <c r="B2138" t="s">
        <v>37827</v>
      </c>
      <c r="C2138" s="92">
        <v>85.316829710144731</v>
      </c>
    </row>
    <row r="2139" spans="1:3" x14ac:dyDescent="0.2">
      <c r="A2139" s="95" t="s">
        <v>37828</v>
      </c>
      <c r="B2139" t="s">
        <v>37829</v>
      </c>
      <c r="C2139" s="92">
        <v>10.948815165876772</v>
      </c>
    </row>
    <row r="2140" spans="1:3" x14ac:dyDescent="0.2">
      <c r="A2140" s="95" t="s">
        <v>37830</v>
      </c>
      <c r="B2140" t="s">
        <v>37831</v>
      </c>
      <c r="C2140" s="92">
        <v>11.686419213973783</v>
      </c>
    </row>
    <row r="2141" spans="1:3" x14ac:dyDescent="0.2">
      <c r="A2141" s="95" t="s">
        <v>37832</v>
      </c>
      <c r="B2141" t="s">
        <v>37833</v>
      </c>
      <c r="C2141" s="92">
        <v>14.809423913043428</v>
      </c>
    </row>
    <row r="2142" spans="1:3" x14ac:dyDescent="0.2">
      <c r="A2142" s="95" t="s">
        <v>37834</v>
      </c>
      <c r="B2142" t="s">
        <v>37835</v>
      </c>
      <c r="C2142" s="92">
        <v>75.845555555555563</v>
      </c>
    </row>
    <row r="2143" spans="1:3" x14ac:dyDescent="0.2">
      <c r="A2143" s="95" t="s">
        <v>37836</v>
      </c>
      <c r="B2143" t="s">
        <v>37837</v>
      </c>
      <c r="C2143" s="92">
        <v>54.89</v>
      </c>
    </row>
    <row r="2144" spans="1:3" x14ac:dyDescent="0.2">
      <c r="A2144" s="95" t="s">
        <v>37838</v>
      </c>
      <c r="B2144" t="s">
        <v>37839</v>
      </c>
      <c r="C2144" s="92">
        <v>14.290045871559633</v>
      </c>
    </row>
    <row r="2145" spans="1:3" x14ac:dyDescent="0.2">
      <c r="A2145" s="95" t="s">
        <v>37840</v>
      </c>
      <c r="B2145" t="s">
        <v>37841</v>
      </c>
      <c r="C2145" s="92">
        <v>19.742350956130426</v>
      </c>
    </row>
    <row r="2146" spans="1:3" x14ac:dyDescent="0.2">
      <c r="A2146" s="95" t="s">
        <v>40162</v>
      </c>
      <c r="B2146" t="s">
        <v>40163</v>
      </c>
      <c r="C2146" s="92">
        <v>1.3253043478260869</v>
      </c>
    </row>
    <row r="2147" spans="1:3" x14ac:dyDescent="0.2">
      <c r="A2147" s="95" t="s">
        <v>40162</v>
      </c>
      <c r="B2147" t="s">
        <v>40164</v>
      </c>
      <c r="C2147" s="92">
        <v>0.74495412844036701</v>
      </c>
    </row>
    <row r="2148" spans="1:3" x14ac:dyDescent="0.2">
      <c r="A2148" s="95" t="s">
        <v>37842</v>
      </c>
      <c r="B2148" t="s">
        <v>37843</v>
      </c>
      <c r="C2148" s="92">
        <v>29.203281853281844</v>
      </c>
    </row>
    <row r="2149" spans="1:3" x14ac:dyDescent="0.2">
      <c r="A2149" s="95" t="s">
        <v>37844</v>
      </c>
      <c r="B2149" t="s">
        <v>37845</v>
      </c>
      <c r="C2149" s="92">
        <v>1.7058823529411764</v>
      </c>
    </row>
    <row r="2150" spans="1:3" x14ac:dyDescent="0.2">
      <c r="A2150" s="95" t="s">
        <v>37844</v>
      </c>
      <c r="B2150" t="s">
        <v>37846</v>
      </c>
      <c r="C2150" s="92">
        <v>2.6376363636363633</v>
      </c>
    </row>
    <row r="2151" spans="1:3" x14ac:dyDescent="0.2">
      <c r="A2151" s="95" t="s">
        <v>37847</v>
      </c>
      <c r="B2151" t="s">
        <v>37848</v>
      </c>
      <c r="C2151" s="92">
        <v>11.767366071428572</v>
      </c>
    </row>
    <row r="2152" spans="1:3" x14ac:dyDescent="0.2">
      <c r="A2152" s="95" t="s">
        <v>37849</v>
      </c>
      <c r="B2152" t="s">
        <v>37850</v>
      </c>
      <c r="C2152" s="92">
        <v>77.720309278350499</v>
      </c>
    </row>
    <row r="2153" spans="1:3" x14ac:dyDescent="0.2">
      <c r="A2153" s="95" t="s">
        <v>37851</v>
      </c>
      <c r="B2153" t="s">
        <v>37852</v>
      </c>
      <c r="C2153" s="92">
        <v>74.159999999999982</v>
      </c>
    </row>
    <row r="2154" spans="1:3" x14ac:dyDescent="0.2">
      <c r="A2154" s="95" t="s">
        <v>37853</v>
      </c>
      <c r="B2154" t="s">
        <v>37854</v>
      </c>
      <c r="C2154" s="92">
        <v>154.59139908256927</v>
      </c>
    </row>
    <row r="2155" spans="1:3" x14ac:dyDescent="0.2">
      <c r="A2155" s="95" t="s">
        <v>37855</v>
      </c>
      <c r="B2155" t="s">
        <v>37856</v>
      </c>
      <c r="C2155" s="92">
        <v>23.895478382769781</v>
      </c>
    </row>
    <row r="2156" spans="1:3" x14ac:dyDescent="0.2">
      <c r="A2156" s="95" t="s">
        <v>37857</v>
      </c>
      <c r="B2156" t="s">
        <v>37858</v>
      </c>
      <c r="C2156" s="92">
        <v>193.79518895645251</v>
      </c>
    </row>
    <row r="2157" spans="1:3" x14ac:dyDescent="0.2">
      <c r="A2157" s="95" t="s">
        <v>40165</v>
      </c>
      <c r="B2157" t="s">
        <v>40166</v>
      </c>
      <c r="C2157" s="92">
        <v>0.38839285714285715</v>
      </c>
    </row>
    <row r="2158" spans="1:3" x14ac:dyDescent="0.2">
      <c r="A2158" s="95" t="s">
        <v>37859</v>
      </c>
      <c r="B2158" t="s">
        <v>37860</v>
      </c>
      <c r="C2158" s="92">
        <v>31.346476190476199</v>
      </c>
    </row>
    <row r="2159" spans="1:3" x14ac:dyDescent="0.2">
      <c r="A2159" s="95" t="s">
        <v>37861</v>
      </c>
      <c r="B2159" t="s">
        <v>37862</v>
      </c>
      <c r="C2159" s="92">
        <v>10.308191949209736</v>
      </c>
    </row>
    <row r="2160" spans="1:3" x14ac:dyDescent="0.2">
      <c r="A2160" s="95" t="s">
        <v>37863</v>
      </c>
      <c r="B2160" t="s">
        <v>37864</v>
      </c>
      <c r="C2160" s="92">
        <v>12.106100311041995</v>
      </c>
    </row>
    <row r="2161" spans="1:3" x14ac:dyDescent="0.2">
      <c r="A2161" s="95" t="s">
        <v>40167</v>
      </c>
      <c r="B2161" t="s">
        <v>40168</v>
      </c>
      <c r="C2161" s="92">
        <v>4.9234278846153847</v>
      </c>
    </row>
    <row r="2162" spans="1:3" x14ac:dyDescent="0.2">
      <c r="A2162" s="95" t="s">
        <v>40169</v>
      </c>
      <c r="B2162" t="s">
        <v>40170</v>
      </c>
      <c r="C2162" s="92">
        <v>10.958717948717945</v>
      </c>
    </row>
    <row r="2163" spans="1:3" x14ac:dyDescent="0.2">
      <c r="A2163" s="95" t="s">
        <v>40171</v>
      </c>
      <c r="B2163" t="s">
        <v>40172</v>
      </c>
      <c r="C2163" s="92">
        <v>14.532837837837835</v>
      </c>
    </row>
    <row r="2164" spans="1:3" x14ac:dyDescent="0.2">
      <c r="A2164" s="95" t="s">
        <v>40173</v>
      </c>
      <c r="B2164" t="s">
        <v>40174</v>
      </c>
      <c r="C2164" s="92">
        <v>17.920000000000002</v>
      </c>
    </row>
    <row r="2165" spans="1:3" x14ac:dyDescent="0.2">
      <c r="A2165" s="95" t="s">
        <v>40175</v>
      </c>
      <c r="B2165" t="s">
        <v>40176</v>
      </c>
      <c r="C2165" s="92">
        <v>22.08355932203391</v>
      </c>
    </row>
    <row r="2166" spans="1:3" x14ac:dyDescent="0.2">
      <c r="A2166" s="95" t="s">
        <v>37865</v>
      </c>
      <c r="B2166" t="s">
        <v>37866</v>
      </c>
      <c r="C2166" s="92">
        <v>26.493181818181821</v>
      </c>
    </row>
    <row r="2167" spans="1:3" x14ac:dyDescent="0.2">
      <c r="A2167" s="95" t="s">
        <v>37867</v>
      </c>
      <c r="B2167" t="s">
        <v>37868</v>
      </c>
      <c r="C2167" s="92">
        <v>12.726533066132264</v>
      </c>
    </row>
    <row r="2168" spans="1:3" x14ac:dyDescent="0.2">
      <c r="A2168" s="95" t="s">
        <v>37869</v>
      </c>
      <c r="B2168" t="s">
        <v>37870</v>
      </c>
      <c r="C2168" s="92">
        <v>71.062290054457122</v>
      </c>
    </row>
    <row r="2169" spans="1:3" x14ac:dyDescent="0.2">
      <c r="A2169" s="95" t="s">
        <v>40177</v>
      </c>
      <c r="B2169" t="s">
        <v>40178</v>
      </c>
      <c r="C2169" s="92">
        <v>1.45</v>
      </c>
    </row>
    <row r="2170" spans="1:3" x14ac:dyDescent="0.2">
      <c r="A2170" s="95" t="s">
        <v>37871</v>
      </c>
      <c r="B2170" t="s">
        <v>37872</v>
      </c>
      <c r="C2170" s="92">
        <v>7.3663626492942482</v>
      </c>
    </row>
    <row r="2171" spans="1:3" x14ac:dyDescent="0.2">
      <c r="A2171" s="95" t="s">
        <v>37873</v>
      </c>
      <c r="B2171" t="s">
        <v>37874</v>
      </c>
      <c r="C2171" s="92">
        <v>14.328095238095237</v>
      </c>
    </row>
    <row r="2172" spans="1:3" x14ac:dyDescent="0.2">
      <c r="A2172" s="95" t="s">
        <v>40179</v>
      </c>
      <c r="B2172" t="s">
        <v>40180</v>
      </c>
      <c r="C2172" s="92">
        <v>13.676763157894737</v>
      </c>
    </row>
    <row r="2173" spans="1:3" x14ac:dyDescent="0.2">
      <c r="A2173" s="95" t="s">
        <v>37875</v>
      </c>
      <c r="B2173" t="s">
        <v>37876</v>
      </c>
      <c r="C2173" s="92">
        <v>11.97116366514965</v>
      </c>
    </row>
    <row r="2174" spans="1:3" x14ac:dyDescent="0.2">
      <c r="A2174" s="95" t="s">
        <v>40181</v>
      </c>
      <c r="B2174" t="s">
        <v>40182</v>
      </c>
      <c r="C2174" s="92">
        <v>11.849377593361018</v>
      </c>
    </row>
    <row r="2175" spans="1:3" x14ac:dyDescent="0.2">
      <c r="A2175" s="95" t="s">
        <v>37877</v>
      </c>
      <c r="B2175" t="s">
        <v>37878</v>
      </c>
      <c r="C2175" s="92">
        <v>15</v>
      </c>
    </row>
    <row r="2176" spans="1:3" x14ac:dyDescent="0.2">
      <c r="A2176" s="95" t="s">
        <v>37879</v>
      </c>
      <c r="B2176" t="s">
        <v>37880</v>
      </c>
      <c r="C2176" s="92">
        <v>25.104816650148667</v>
      </c>
    </row>
    <row r="2177" spans="1:3" x14ac:dyDescent="0.2">
      <c r="A2177" s="95" t="s">
        <v>37881</v>
      </c>
      <c r="B2177" t="s">
        <v>37882</v>
      </c>
      <c r="C2177" s="92">
        <v>54.149999999999991</v>
      </c>
    </row>
    <row r="2178" spans="1:3" x14ac:dyDescent="0.2">
      <c r="A2178" s="95" t="s">
        <v>37883</v>
      </c>
      <c r="B2178" t="s">
        <v>37884</v>
      </c>
      <c r="C2178" s="92">
        <v>16.617179054054134</v>
      </c>
    </row>
    <row r="2179" spans="1:3" x14ac:dyDescent="0.2">
      <c r="A2179" s="95" t="s">
        <v>37885</v>
      </c>
      <c r="B2179" t="s">
        <v>37886</v>
      </c>
      <c r="C2179" s="92">
        <v>241.06999999999985</v>
      </c>
    </row>
    <row r="2180" spans="1:3" x14ac:dyDescent="0.2">
      <c r="A2180" s="95" t="s">
        <v>40183</v>
      </c>
      <c r="B2180" t="s">
        <v>40184</v>
      </c>
      <c r="C2180" s="92">
        <v>10.832018348623851</v>
      </c>
    </row>
    <row r="2181" spans="1:3" x14ac:dyDescent="0.2">
      <c r="A2181" s="95" t="s">
        <v>37887</v>
      </c>
      <c r="B2181" t="s">
        <v>37888</v>
      </c>
      <c r="C2181" s="92">
        <v>75.241774193548409</v>
      </c>
    </row>
    <row r="2182" spans="1:3" x14ac:dyDescent="0.2">
      <c r="A2182" s="95" t="s">
        <v>37889</v>
      </c>
      <c r="B2182" t="s">
        <v>37890</v>
      </c>
      <c r="C2182" s="92">
        <v>11.416444150693984</v>
      </c>
    </row>
    <row r="2183" spans="1:3" x14ac:dyDescent="0.2">
      <c r="A2183" s="95" t="s">
        <v>40185</v>
      </c>
      <c r="B2183" t="s">
        <v>40186</v>
      </c>
      <c r="C2183" s="92">
        <v>6022.5</v>
      </c>
    </row>
    <row r="2184" spans="1:3" x14ac:dyDescent="0.2">
      <c r="A2184" s="95" t="s">
        <v>37891</v>
      </c>
      <c r="B2184" t="s">
        <v>37892</v>
      </c>
      <c r="C2184" s="92">
        <v>11.451991465149336</v>
      </c>
    </row>
    <row r="2185" spans="1:3" x14ac:dyDescent="0.2">
      <c r="A2185" s="95" t="s">
        <v>40187</v>
      </c>
      <c r="B2185" t="s">
        <v>40188</v>
      </c>
      <c r="C2185" s="92">
        <v>13.601593023255825</v>
      </c>
    </row>
    <row r="2186" spans="1:3" x14ac:dyDescent="0.2">
      <c r="A2186" s="95" t="s">
        <v>37893</v>
      </c>
      <c r="B2186" t="s">
        <v>37894</v>
      </c>
      <c r="C2186" s="92">
        <v>10.671072778828293</v>
      </c>
    </row>
    <row r="2187" spans="1:3" x14ac:dyDescent="0.2">
      <c r="A2187" s="95" t="s">
        <v>40189</v>
      </c>
      <c r="B2187" t="s">
        <v>40190</v>
      </c>
      <c r="C2187" s="92">
        <v>12.343739495798321</v>
      </c>
    </row>
    <row r="2188" spans="1:3" x14ac:dyDescent="0.2">
      <c r="A2188" s="95" t="s">
        <v>40191</v>
      </c>
      <c r="B2188" t="s">
        <v>40192</v>
      </c>
      <c r="C2188" s="92">
        <v>19.379439490445947</v>
      </c>
    </row>
    <row r="2189" spans="1:3" x14ac:dyDescent="0.2">
      <c r="A2189" s="95" t="s">
        <v>40193</v>
      </c>
      <c r="B2189" t="s">
        <v>40194</v>
      </c>
      <c r="C2189" s="92">
        <v>11.995771428571413</v>
      </c>
    </row>
    <row r="2190" spans="1:3" x14ac:dyDescent="0.2">
      <c r="A2190" s="95" t="s">
        <v>40195</v>
      </c>
      <c r="B2190" t="s">
        <v>40196</v>
      </c>
      <c r="C2190" s="92">
        <v>47.439095022624365</v>
      </c>
    </row>
    <row r="2191" spans="1:3" x14ac:dyDescent="0.2">
      <c r="A2191" s="95" t="s">
        <v>40197</v>
      </c>
      <c r="B2191" t="s">
        <v>40198</v>
      </c>
      <c r="C2191" s="92">
        <v>18.061870229007624</v>
      </c>
    </row>
    <row r="2192" spans="1:3" x14ac:dyDescent="0.2">
      <c r="A2192" s="95" t="s">
        <v>40199</v>
      </c>
      <c r="B2192" t="s">
        <v>40200</v>
      </c>
      <c r="C2192" s="92">
        <v>18.126396396396451</v>
      </c>
    </row>
    <row r="2193" spans="1:3" x14ac:dyDescent="0.2">
      <c r="A2193" s="95" t="s">
        <v>37895</v>
      </c>
      <c r="B2193" t="s">
        <v>37896</v>
      </c>
      <c r="C2193" s="92">
        <v>23.03558983666062</v>
      </c>
    </row>
    <row r="2194" spans="1:3" x14ac:dyDescent="0.2">
      <c r="A2194" s="95" t="s">
        <v>37897</v>
      </c>
      <c r="B2194" t="s">
        <v>37898</v>
      </c>
      <c r="C2194" s="92">
        <v>16.632631578947372</v>
      </c>
    </row>
    <row r="2195" spans="1:3" x14ac:dyDescent="0.2">
      <c r="A2195" s="95" t="s">
        <v>40201</v>
      </c>
      <c r="B2195" t="s">
        <v>40202</v>
      </c>
      <c r="C2195" s="92">
        <v>51.09</v>
      </c>
    </row>
    <row r="2196" spans="1:3" x14ac:dyDescent="0.2">
      <c r="A2196" s="95" t="s">
        <v>40203</v>
      </c>
      <c r="B2196" t="s">
        <v>40204</v>
      </c>
      <c r="C2196" s="92">
        <v>47.209999999999994</v>
      </c>
    </row>
    <row r="2197" spans="1:3" x14ac:dyDescent="0.2">
      <c r="A2197" s="95" t="s">
        <v>40205</v>
      </c>
      <c r="B2197" t="s">
        <v>40206</v>
      </c>
      <c r="C2197" s="92">
        <v>2598.2054545454539</v>
      </c>
    </row>
    <row r="2198" spans="1:3" x14ac:dyDescent="0.2">
      <c r="A2198" s="95" t="s">
        <v>37899</v>
      </c>
      <c r="B2198" t="s">
        <v>37900</v>
      </c>
      <c r="C2198" s="92">
        <v>871.68634920634929</v>
      </c>
    </row>
    <row r="2199" spans="1:3" x14ac:dyDescent="0.2">
      <c r="A2199" s="95" t="s">
        <v>37901</v>
      </c>
      <c r="B2199" t="s">
        <v>37902</v>
      </c>
      <c r="C2199" s="92">
        <v>2011.18625</v>
      </c>
    </row>
    <row r="2200" spans="1:3" x14ac:dyDescent="0.2">
      <c r="A2200" s="95" t="s">
        <v>37903</v>
      </c>
      <c r="B2200" t="s">
        <v>37904</v>
      </c>
      <c r="C2200" s="92">
        <v>1161.8863636363637</v>
      </c>
    </row>
    <row r="2201" spans="1:3" x14ac:dyDescent="0.2">
      <c r="A2201" s="95" t="s">
        <v>40207</v>
      </c>
      <c r="B2201" t="s">
        <v>40208</v>
      </c>
      <c r="C2201" s="92">
        <v>625.66666666666663</v>
      </c>
    </row>
    <row r="2202" spans="1:3" x14ac:dyDescent="0.2">
      <c r="A2202" s="95" t="s">
        <v>37905</v>
      </c>
      <c r="B2202" t="s">
        <v>37906</v>
      </c>
      <c r="C2202" s="92">
        <v>14.842441558441665</v>
      </c>
    </row>
    <row r="2203" spans="1:3" x14ac:dyDescent="0.2">
      <c r="A2203" s="95" t="s">
        <v>37907</v>
      </c>
      <c r="B2203" t="s">
        <v>37908</v>
      </c>
      <c r="C2203" s="92">
        <v>34.046818181818182</v>
      </c>
    </row>
    <row r="2204" spans="1:3" x14ac:dyDescent="0.2">
      <c r="A2204" s="95" t="s">
        <v>37909</v>
      </c>
      <c r="B2204" t="s">
        <v>37910</v>
      </c>
      <c r="C2204" s="92">
        <v>204.71580246913581</v>
      </c>
    </row>
    <row r="2205" spans="1:3" x14ac:dyDescent="0.2">
      <c r="A2205" s="95" t="s">
        <v>40209</v>
      </c>
      <c r="B2205" t="s">
        <v>40210</v>
      </c>
      <c r="C2205" s="92">
        <v>120.80999999999996</v>
      </c>
    </row>
    <row r="2206" spans="1:3" x14ac:dyDescent="0.2">
      <c r="A2206" s="95" t="s">
        <v>37911</v>
      </c>
      <c r="B2206" t="s">
        <v>37912</v>
      </c>
      <c r="C2206" s="92">
        <v>16.414615384615384</v>
      </c>
    </row>
    <row r="2207" spans="1:3" x14ac:dyDescent="0.2">
      <c r="A2207" s="95" t="s">
        <v>40211</v>
      </c>
      <c r="B2207" t="s">
        <v>40212</v>
      </c>
      <c r="C2207" s="92">
        <v>14.256198347107437</v>
      </c>
    </row>
    <row r="2208" spans="1:3" x14ac:dyDescent="0.2">
      <c r="A2208" s="95" t="s">
        <v>37913</v>
      </c>
      <c r="B2208" t="s">
        <v>37914</v>
      </c>
      <c r="C2208" s="92">
        <v>11.84348387096774</v>
      </c>
    </row>
    <row r="2209" spans="1:3" x14ac:dyDescent="0.2">
      <c r="A2209" s="95" t="s">
        <v>37915</v>
      </c>
      <c r="B2209" t="s">
        <v>37916</v>
      </c>
      <c r="C2209" s="92">
        <v>9.611445312499999</v>
      </c>
    </row>
    <row r="2210" spans="1:3" x14ac:dyDescent="0.2">
      <c r="A2210" s="95" t="s">
        <v>40213</v>
      </c>
      <c r="B2210" t="s">
        <v>40214</v>
      </c>
      <c r="C2210" s="92">
        <v>464.0136936132202</v>
      </c>
    </row>
    <row r="2211" spans="1:3" x14ac:dyDescent="0.2">
      <c r="A2211" s="95" t="s">
        <v>40215</v>
      </c>
      <c r="B2211" t="s">
        <v>40216</v>
      </c>
      <c r="C2211" s="92">
        <v>24942.5</v>
      </c>
    </row>
    <row r="2212" spans="1:3" x14ac:dyDescent="0.2">
      <c r="A2212" s="95" t="s">
        <v>37917</v>
      </c>
      <c r="B2212" t="s">
        <v>37918</v>
      </c>
      <c r="C2212" s="92">
        <v>14.811851253031532</v>
      </c>
    </row>
    <row r="2213" spans="1:3" x14ac:dyDescent="0.2">
      <c r="A2213" s="95" t="s">
        <v>37917</v>
      </c>
      <c r="B2213" t="s">
        <v>37919</v>
      </c>
      <c r="C2213" s="92">
        <v>15.487351712614878</v>
      </c>
    </row>
    <row r="2214" spans="1:3" x14ac:dyDescent="0.2">
      <c r="A2214" s="95" t="s">
        <v>37920</v>
      </c>
      <c r="B2214" t="s">
        <v>37921</v>
      </c>
      <c r="C2214" s="92">
        <v>13.782900302114804</v>
      </c>
    </row>
    <row r="2215" spans="1:3" x14ac:dyDescent="0.2">
      <c r="A2215" s="95" t="s">
        <v>37922</v>
      </c>
      <c r="B2215" t="s">
        <v>37923</v>
      </c>
      <c r="C2215" s="92">
        <v>1.9289666951323656</v>
      </c>
    </row>
    <row r="2216" spans="1:3" x14ac:dyDescent="0.2">
      <c r="A2216" s="95" t="s">
        <v>37924</v>
      </c>
      <c r="B2216" t="s">
        <v>37925</v>
      </c>
      <c r="C2216" s="92">
        <v>34.302469437652888</v>
      </c>
    </row>
    <row r="2217" spans="1:3" x14ac:dyDescent="0.2">
      <c r="A2217" s="95" t="s">
        <v>37926</v>
      </c>
      <c r="B2217" t="s">
        <v>37927</v>
      </c>
      <c r="C2217" s="92">
        <v>105.6731325301204</v>
      </c>
    </row>
    <row r="2218" spans="1:3" x14ac:dyDescent="0.2">
      <c r="A2218" s="95" t="s">
        <v>37928</v>
      </c>
      <c r="B2218" t="s">
        <v>37929</v>
      </c>
      <c r="C2218" s="92">
        <v>58.567376979031962</v>
      </c>
    </row>
    <row r="2219" spans="1:3" x14ac:dyDescent="0.2">
      <c r="A2219" s="95" t="s">
        <v>37930</v>
      </c>
      <c r="B2219" t="s">
        <v>37931</v>
      </c>
      <c r="C2219" s="92">
        <v>91.09</v>
      </c>
    </row>
    <row r="2220" spans="1:3" x14ac:dyDescent="0.2">
      <c r="A2220" s="95" t="s">
        <v>37932</v>
      </c>
      <c r="B2220" t="s">
        <v>37933</v>
      </c>
      <c r="C2220" s="92">
        <v>4544.4524657534239</v>
      </c>
    </row>
    <row r="2221" spans="1:3" x14ac:dyDescent="0.2">
      <c r="A2221" s="95" t="s">
        <v>37934</v>
      </c>
      <c r="B2221" t="s">
        <v>37935</v>
      </c>
      <c r="C2221" s="92">
        <v>1313.2769523809573</v>
      </c>
    </row>
    <row r="2222" spans="1:3" x14ac:dyDescent="0.2">
      <c r="A2222" s="95" t="s">
        <v>37936</v>
      </c>
      <c r="B2222" t="s">
        <v>37937</v>
      </c>
      <c r="C2222" s="92">
        <v>457.12527559055189</v>
      </c>
    </row>
    <row r="2223" spans="1:3" x14ac:dyDescent="0.2">
      <c r="A2223" s="95" t="s">
        <v>40217</v>
      </c>
      <c r="B2223" t="s">
        <v>40218</v>
      </c>
      <c r="C2223" s="92">
        <v>881.17418478260799</v>
      </c>
    </row>
    <row r="2224" spans="1:3" x14ac:dyDescent="0.2">
      <c r="A2224" s="95" t="s">
        <v>40219</v>
      </c>
      <c r="B2224" t="s">
        <v>40220</v>
      </c>
      <c r="C2224" s="92">
        <v>2075.7766492146643</v>
      </c>
    </row>
    <row r="2225" spans="1:3" x14ac:dyDescent="0.2">
      <c r="A2225" s="95" t="s">
        <v>40221</v>
      </c>
      <c r="B2225" t="s">
        <v>40222</v>
      </c>
      <c r="C2225" s="92">
        <v>35.54</v>
      </c>
    </row>
    <row r="2226" spans="1:3" x14ac:dyDescent="0.2">
      <c r="A2226" s="95" t="s">
        <v>37938</v>
      </c>
      <c r="B2226" t="s">
        <v>37939</v>
      </c>
      <c r="C2226" s="92">
        <v>13.978120805369128</v>
      </c>
    </row>
    <row r="2227" spans="1:3" x14ac:dyDescent="0.2">
      <c r="A2227" s="95" t="s">
        <v>40223</v>
      </c>
      <c r="B2227" t="s">
        <v>40224</v>
      </c>
      <c r="C2227" s="92">
        <v>370.66192293577978</v>
      </c>
    </row>
    <row r="2228" spans="1:3" x14ac:dyDescent="0.2">
      <c r="A2228" s="95" t="s">
        <v>37940</v>
      </c>
      <c r="B2228" t="s">
        <v>37941</v>
      </c>
      <c r="C2228" s="92">
        <v>14.860032258064521</v>
      </c>
    </row>
    <row r="2229" spans="1:3" x14ac:dyDescent="0.2">
      <c r="A2229" s="95" t="s">
        <v>40225</v>
      </c>
      <c r="B2229" t="s">
        <v>40226</v>
      </c>
      <c r="C2229" s="92">
        <v>22.465652173913039</v>
      </c>
    </row>
    <row r="2230" spans="1:3" x14ac:dyDescent="0.2">
      <c r="A2230" s="95" t="s">
        <v>40227</v>
      </c>
      <c r="B2230" t="s">
        <v>40228</v>
      </c>
      <c r="C2230" s="92">
        <v>6.8078504672897191</v>
      </c>
    </row>
    <row r="2231" spans="1:3" x14ac:dyDescent="0.2">
      <c r="A2231" s="95" t="s">
        <v>37942</v>
      </c>
      <c r="B2231" t="s">
        <v>37943</v>
      </c>
      <c r="C2231" s="92">
        <v>276.40999999999991</v>
      </c>
    </row>
    <row r="2232" spans="1:3" x14ac:dyDescent="0.2">
      <c r="A2232" s="95" t="s">
        <v>37944</v>
      </c>
      <c r="B2232" t="s">
        <v>37945</v>
      </c>
      <c r="C2232" s="92">
        <v>15.063621103117503</v>
      </c>
    </row>
    <row r="2233" spans="1:3" x14ac:dyDescent="0.2">
      <c r="A2233" s="95" t="s">
        <v>40229</v>
      </c>
      <c r="B2233" t="s">
        <v>40230</v>
      </c>
      <c r="C2233" s="92">
        <v>21.601935483870971</v>
      </c>
    </row>
    <row r="2234" spans="1:3" x14ac:dyDescent="0.2">
      <c r="A2234" s="95" t="s">
        <v>37946</v>
      </c>
      <c r="B2234" t="s">
        <v>37947</v>
      </c>
      <c r="C2234" s="92">
        <v>16.108105107328004</v>
      </c>
    </row>
    <row r="2235" spans="1:3" x14ac:dyDescent="0.2">
      <c r="A2235" s="95" t="s">
        <v>37948</v>
      </c>
      <c r="B2235" t="s">
        <v>37949</v>
      </c>
      <c r="C2235" s="92">
        <v>521.22511627906977</v>
      </c>
    </row>
    <row r="2236" spans="1:3" x14ac:dyDescent="0.2">
      <c r="A2236" s="95" t="s">
        <v>40231</v>
      </c>
      <c r="B2236" t="s">
        <v>40232</v>
      </c>
      <c r="C2236" s="92">
        <v>10.693214285714287</v>
      </c>
    </row>
    <row r="2237" spans="1:3" x14ac:dyDescent="0.2">
      <c r="A2237" s="95" t="s">
        <v>40233</v>
      </c>
      <c r="B2237" t="s">
        <v>40234</v>
      </c>
      <c r="C2237" s="92">
        <v>241.7584955752217</v>
      </c>
    </row>
    <row r="2238" spans="1:3" x14ac:dyDescent="0.2">
      <c r="A2238" s="95" t="s">
        <v>40235</v>
      </c>
      <c r="B2238" t="s">
        <v>40236</v>
      </c>
      <c r="C2238" s="92">
        <v>181.23857142857167</v>
      </c>
    </row>
    <row r="2239" spans="1:3" x14ac:dyDescent="0.2">
      <c r="A2239" s="95" t="s">
        <v>37950</v>
      </c>
      <c r="B2239" t="s">
        <v>37951</v>
      </c>
      <c r="C2239" s="92">
        <v>313.14030830742513</v>
      </c>
    </row>
    <row r="2240" spans="1:3" x14ac:dyDescent="0.2">
      <c r="A2240" s="95" t="s">
        <v>40237</v>
      </c>
      <c r="B2240" t="s">
        <v>40238</v>
      </c>
      <c r="C2240" s="92">
        <v>20.95</v>
      </c>
    </row>
    <row r="2241" spans="1:3" x14ac:dyDescent="0.2">
      <c r="A2241" s="95" t="s">
        <v>37952</v>
      </c>
      <c r="B2241" t="s">
        <v>37953</v>
      </c>
      <c r="C2241" s="92">
        <v>46.329999999999949</v>
      </c>
    </row>
    <row r="2242" spans="1:3" x14ac:dyDescent="0.2">
      <c r="A2242" s="95" t="s">
        <v>37954</v>
      </c>
      <c r="B2242" t="s">
        <v>37955</v>
      </c>
      <c r="C2242" s="92">
        <v>18.407289915966402</v>
      </c>
    </row>
    <row r="2243" spans="1:3" x14ac:dyDescent="0.2">
      <c r="A2243" s="95" t="s">
        <v>40239</v>
      </c>
      <c r="B2243" t="s">
        <v>40240</v>
      </c>
      <c r="C2243" s="92">
        <v>30.931931818181852</v>
      </c>
    </row>
    <row r="2244" spans="1:3" x14ac:dyDescent="0.2">
      <c r="A2244" s="95" t="s">
        <v>40241</v>
      </c>
      <c r="B2244" t="s">
        <v>40242</v>
      </c>
      <c r="C2244" s="92">
        <v>9.9831043663471668</v>
      </c>
    </row>
    <row r="2245" spans="1:3" x14ac:dyDescent="0.2">
      <c r="A2245" s="95" t="s">
        <v>40243</v>
      </c>
      <c r="B2245" t="s">
        <v>40244</v>
      </c>
      <c r="C2245" s="92">
        <v>48.348561643835744</v>
      </c>
    </row>
    <row r="2246" spans="1:3" x14ac:dyDescent="0.2">
      <c r="A2246" s="95" t="s">
        <v>37956</v>
      </c>
      <c r="B2246" t="s">
        <v>37957</v>
      </c>
      <c r="C2246" s="92">
        <v>11.056335607783678</v>
      </c>
    </row>
    <row r="2247" spans="1:3" x14ac:dyDescent="0.2">
      <c r="A2247" s="95" t="s">
        <v>40245</v>
      </c>
      <c r="B2247" t="s">
        <v>40246</v>
      </c>
      <c r="C2247" s="92">
        <v>10.080542372881355</v>
      </c>
    </row>
    <row r="2248" spans="1:3" x14ac:dyDescent="0.2">
      <c r="A2248" s="95" t="s">
        <v>40247</v>
      </c>
      <c r="B2248" t="s">
        <v>40248</v>
      </c>
      <c r="C2248" s="92">
        <v>62.042446555819737</v>
      </c>
    </row>
    <row r="2249" spans="1:3" x14ac:dyDescent="0.2">
      <c r="A2249" s="95" t="s">
        <v>40249</v>
      </c>
      <c r="B2249" t="s">
        <v>40250</v>
      </c>
      <c r="C2249" s="92">
        <v>17.604913294797687</v>
      </c>
    </row>
    <row r="2250" spans="1:3" x14ac:dyDescent="0.2">
      <c r="A2250" s="95" t="s">
        <v>40251</v>
      </c>
      <c r="B2250" t="s">
        <v>40252</v>
      </c>
      <c r="C2250" s="92">
        <v>83.036025236592934</v>
      </c>
    </row>
    <row r="2251" spans="1:3" x14ac:dyDescent="0.2">
      <c r="A2251" s="95" t="s">
        <v>40253</v>
      </c>
      <c r="B2251" t="s">
        <v>40254</v>
      </c>
      <c r="C2251" s="92">
        <v>22.88989336492887</v>
      </c>
    </row>
    <row r="2252" spans="1:3" x14ac:dyDescent="0.2">
      <c r="A2252" s="95" t="s">
        <v>40255</v>
      </c>
      <c r="B2252" t="s">
        <v>40256</v>
      </c>
      <c r="C2252" s="92">
        <v>108.56783068783119</v>
      </c>
    </row>
    <row r="2253" spans="1:3" x14ac:dyDescent="0.2">
      <c r="A2253" s="95" t="s">
        <v>40257</v>
      </c>
      <c r="B2253" t="s">
        <v>40258</v>
      </c>
      <c r="C2253" s="92">
        <v>13.025756302521001</v>
      </c>
    </row>
    <row r="2254" spans="1:3" x14ac:dyDescent="0.2">
      <c r="A2254" s="95" t="s">
        <v>40259</v>
      </c>
      <c r="B2254" t="s">
        <v>40260</v>
      </c>
      <c r="C2254" s="92">
        <v>78.736923076923134</v>
      </c>
    </row>
    <row r="2255" spans="1:3" x14ac:dyDescent="0.2">
      <c r="A2255" s="95" t="s">
        <v>40261</v>
      </c>
      <c r="B2255" t="s">
        <v>40262</v>
      </c>
      <c r="C2255" s="92">
        <v>3680.8435897435902</v>
      </c>
    </row>
    <row r="2256" spans="1:3" x14ac:dyDescent="0.2">
      <c r="A2256" s="95" t="s">
        <v>37958</v>
      </c>
      <c r="B2256" t="s">
        <v>37959</v>
      </c>
      <c r="C2256" s="92">
        <v>563.98829798953511</v>
      </c>
    </row>
    <row r="2257" spans="1:3" x14ac:dyDescent="0.2">
      <c r="A2257" s="95" t="s">
        <v>37960</v>
      </c>
      <c r="B2257" t="s">
        <v>37961</v>
      </c>
      <c r="C2257" s="92">
        <v>124.66835744680881</v>
      </c>
    </row>
    <row r="2258" spans="1:3" x14ac:dyDescent="0.2">
      <c r="A2258" s="95" t="s">
        <v>37962</v>
      </c>
      <c r="B2258" t="s">
        <v>37963</v>
      </c>
      <c r="C2258" s="92">
        <v>133.49035549703683</v>
      </c>
    </row>
    <row r="2259" spans="1:3" x14ac:dyDescent="0.2">
      <c r="A2259" s="95" t="s">
        <v>37964</v>
      </c>
      <c r="B2259" t="s">
        <v>37965</v>
      </c>
      <c r="C2259" s="92">
        <v>65.336467889908135</v>
      </c>
    </row>
    <row r="2260" spans="1:3" x14ac:dyDescent="0.2">
      <c r="A2260" s="95" t="s">
        <v>37966</v>
      </c>
      <c r="B2260" t="s">
        <v>37967</v>
      </c>
      <c r="C2260" s="92">
        <v>122.06463846532137</v>
      </c>
    </row>
    <row r="2261" spans="1:3" x14ac:dyDescent="0.2">
      <c r="A2261" s="95" t="s">
        <v>37968</v>
      </c>
      <c r="B2261" t="s">
        <v>37969</v>
      </c>
      <c r="C2261" s="92">
        <v>15.419999999999993</v>
      </c>
    </row>
    <row r="2262" spans="1:3" x14ac:dyDescent="0.2">
      <c r="A2262" s="95" t="s">
        <v>37970</v>
      </c>
      <c r="B2262" t="s">
        <v>37971</v>
      </c>
      <c r="C2262" s="92">
        <v>129.15</v>
      </c>
    </row>
    <row r="2263" spans="1:3" x14ac:dyDescent="0.2">
      <c r="A2263" s="95" t="s">
        <v>37972</v>
      </c>
      <c r="B2263" t="s">
        <v>37973</v>
      </c>
      <c r="C2263" s="92">
        <v>197.20545454545436</v>
      </c>
    </row>
    <row r="2264" spans="1:3" x14ac:dyDescent="0.2">
      <c r="A2264" s="95" t="s">
        <v>37974</v>
      </c>
      <c r="B2264" t="s">
        <v>37975</v>
      </c>
      <c r="C2264" s="92">
        <v>30.265856465809104</v>
      </c>
    </row>
    <row r="2265" spans="1:3" x14ac:dyDescent="0.2">
      <c r="A2265" s="95" t="s">
        <v>40263</v>
      </c>
      <c r="B2265" t="s">
        <v>40264</v>
      </c>
      <c r="C2265" s="92">
        <v>105.80342592592602</v>
      </c>
    </row>
    <row r="2266" spans="1:3" x14ac:dyDescent="0.2">
      <c r="A2266" s="95" t="s">
        <v>37976</v>
      </c>
      <c r="B2266" t="s">
        <v>37977</v>
      </c>
      <c r="C2266" s="92">
        <v>6759.0539583333348</v>
      </c>
    </row>
    <row r="2267" spans="1:3" x14ac:dyDescent="0.2">
      <c r="A2267" s="95" t="s">
        <v>37978</v>
      </c>
      <c r="B2267" t="s">
        <v>37979</v>
      </c>
      <c r="C2267" s="92">
        <v>10.414693593314789</v>
      </c>
    </row>
    <row r="2268" spans="1:3" x14ac:dyDescent="0.2">
      <c r="A2268" s="95" t="s">
        <v>37980</v>
      </c>
      <c r="B2268" t="s">
        <v>37981</v>
      </c>
      <c r="C2268" s="92">
        <v>8.5277571884983931</v>
      </c>
    </row>
    <row r="2269" spans="1:3" x14ac:dyDescent="0.2">
      <c r="A2269" s="95" t="s">
        <v>40265</v>
      </c>
      <c r="B2269" t="s">
        <v>40266</v>
      </c>
      <c r="C2269" s="92">
        <v>6.1999999999999993</v>
      </c>
    </row>
    <row r="2270" spans="1:3" x14ac:dyDescent="0.2">
      <c r="A2270" s="95" t="s">
        <v>37982</v>
      </c>
      <c r="B2270" t="s">
        <v>37983</v>
      </c>
      <c r="C2270" s="92">
        <v>109.8863157894737</v>
      </c>
    </row>
    <row r="2271" spans="1:3" x14ac:dyDescent="0.2">
      <c r="A2271" s="95" t="s">
        <v>37984</v>
      </c>
      <c r="B2271" t="s">
        <v>37985</v>
      </c>
      <c r="C2271" s="92">
        <v>55.550715434083763</v>
      </c>
    </row>
    <row r="2272" spans="1:3" x14ac:dyDescent="0.2">
      <c r="A2272" s="95" t="s">
        <v>37986</v>
      </c>
      <c r="B2272" t="s">
        <v>37987</v>
      </c>
      <c r="C2272" s="92">
        <v>138.3555642458104</v>
      </c>
    </row>
    <row r="2273" spans="1:3" x14ac:dyDescent="0.2">
      <c r="A2273" s="95" t="s">
        <v>37988</v>
      </c>
      <c r="B2273" t="s">
        <v>37989</v>
      </c>
      <c r="C2273" s="92">
        <v>14.372733224222586</v>
      </c>
    </row>
    <row r="2274" spans="1:3" x14ac:dyDescent="0.2">
      <c r="A2274" s="95" t="s">
        <v>37990</v>
      </c>
      <c r="B2274" t="s">
        <v>37991</v>
      </c>
      <c r="C2274" s="92">
        <v>16.653061224489797</v>
      </c>
    </row>
    <row r="2275" spans="1:3" x14ac:dyDescent="0.2">
      <c r="A2275" s="95" t="s">
        <v>40267</v>
      </c>
      <c r="B2275" t="s">
        <v>40268</v>
      </c>
      <c r="C2275" s="92">
        <v>53.945789473684378</v>
      </c>
    </row>
    <row r="2276" spans="1:3" x14ac:dyDescent="0.2">
      <c r="A2276" s="95" t="s">
        <v>40269</v>
      </c>
      <c r="B2276" t="s">
        <v>40270</v>
      </c>
      <c r="C2276" s="92">
        <v>54.562258064516143</v>
      </c>
    </row>
    <row r="2277" spans="1:3" x14ac:dyDescent="0.2">
      <c r="A2277" s="95" t="s">
        <v>40271</v>
      </c>
      <c r="B2277" t="s">
        <v>40272</v>
      </c>
      <c r="C2277" s="92">
        <v>586.48</v>
      </c>
    </row>
    <row r="2278" spans="1:3" x14ac:dyDescent="0.2">
      <c r="A2278" s="95" t="s">
        <v>40273</v>
      </c>
      <c r="B2278" t="s">
        <v>40274</v>
      </c>
      <c r="C2278" s="92">
        <v>201.83</v>
      </c>
    </row>
    <row r="2279" spans="1:3" x14ac:dyDescent="0.2">
      <c r="A2279" s="95" t="s">
        <v>40275</v>
      </c>
      <c r="B2279" t="s">
        <v>40276</v>
      </c>
      <c r="C2279" s="92">
        <v>25.688000000000006</v>
      </c>
    </row>
    <row r="2280" spans="1:3" x14ac:dyDescent="0.2">
      <c r="A2280" s="95" t="s">
        <v>40277</v>
      </c>
      <c r="B2280" t="s">
        <v>40278</v>
      </c>
      <c r="C2280" s="92">
        <v>182.01218750000001</v>
      </c>
    </row>
    <row r="2281" spans="1:3" x14ac:dyDescent="0.2">
      <c r="A2281" s="95" t="s">
        <v>37992</v>
      </c>
      <c r="B2281" t="s">
        <v>37993</v>
      </c>
      <c r="C2281" s="92">
        <v>74.190077519380054</v>
      </c>
    </row>
    <row r="2282" spans="1:3" x14ac:dyDescent="0.2">
      <c r="A2282" s="95" t="s">
        <v>37994</v>
      </c>
      <c r="B2282" t="s">
        <v>37995</v>
      </c>
      <c r="C2282" s="92">
        <v>78.506923076923485</v>
      </c>
    </row>
    <row r="2283" spans="1:3" x14ac:dyDescent="0.2">
      <c r="A2283" s="95" t="s">
        <v>37996</v>
      </c>
      <c r="B2283" t="s">
        <v>37997</v>
      </c>
      <c r="C2283" s="92">
        <v>77.887391304347815</v>
      </c>
    </row>
    <row r="2284" spans="1:3" x14ac:dyDescent="0.2">
      <c r="A2284" s="95" t="s">
        <v>40279</v>
      </c>
      <c r="B2284" t="s">
        <v>40280</v>
      </c>
      <c r="C2284" s="92">
        <v>14.5</v>
      </c>
    </row>
    <row r="2285" spans="1:3" x14ac:dyDescent="0.2">
      <c r="A2285" s="95" t="s">
        <v>37998</v>
      </c>
      <c r="B2285" t="s">
        <v>37999</v>
      </c>
      <c r="C2285" s="92">
        <v>1621.5700000000004</v>
      </c>
    </row>
    <row r="2286" spans="1:3" x14ac:dyDescent="0.2">
      <c r="A2286" s="95" t="s">
        <v>40281</v>
      </c>
      <c r="B2286" t="s">
        <v>40282</v>
      </c>
      <c r="C2286" s="92">
        <v>967.83454545454549</v>
      </c>
    </row>
    <row r="2287" spans="1:3" x14ac:dyDescent="0.2">
      <c r="A2287" s="95" t="s">
        <v>38000</v>
      </c>
      <c r="B2287" t="s">
        <v>38001</v>
      </c>
      <c r="C2287" s="92">
        <v>169.03025749261255</v>
      </c>
    </row>
    <row r="2288" spans="1:3" x14ac:dyDescent="0.2">
      <c r="A2288" s="95" t="s">
        <v>38002</v>
      </c>
      <c r="B2288" t="s">
        <v>38003</v>
      </c>
      <c r="C2288" s="92">
        <v>4.7870880913540343</v>
      </c>
    </row>
    <row r="2289" spans="1:3" x14ac:dyDescent="0.2">
      <c r="A2289" s="95" t="s">
        <v>38004</v>
      </c>
      <c r="B2289" t="s">
        <v>38005</v>
      </c>
      <c r="C2289" s="92">
        <v>7.9252165725046329</v>
      </c>
    </row>
    <row r="2290" spans="1:3" x14ac:dyDescent="0.2">
      <c r="A2290" s="95" t="s">
        <v>40283</v>
      </c>
      <c r="B2290" t="s">
        <v>40284</v>
      </c>
      <c r="C2290" s="92">
        <v>99.64</v>
      </c>
    </row>
    <row r="2291" spans="1:3" x14ac:dyDescent="0.2">
      <c r="A2291" s="95" t="s">
        <v>38006</v>
      </c>
      <c r="B2291" t="s">
        <v>38007</v>
      </c>
      <c r="C2291" s="92">
        <v>10.626861569945914</v>
      </c>
    </row>
    <row r="2292" spans="1:3" x14ac:dyDescent="0.2">
      <c r="A2292" s="95" t="s">
        <v>38008</v>
      </c>
      <c r="B2292" t="s">
        <v>38009</v>
      </c>
      <c r="C2292" s="92">
        <v>9.1594551097362515</v>
      </c>
    </row>
    <row r="2293" spans="1:3" x14ac:dyDescent="0.2">
      <c r="A2293" s="95" t="s">
        <v>38010</v>
      </c>
      <c r="B2293" t="s">
        <v>38011</v>
      </c>
      <c r="C2293" s="92">
        <v>11.915526921307007</v>
      </c>
    </row>
    <row r="2294" spans="1:3" x14ac:dyDescent="0.2">
      <c r="A2294" s="95" t="s">
        <v>38012</v>
      </c>
      <c r="B2294" t="s">
        <v>38013</v>
      </c>
      <c r="C2294" s="92">
        <v>9.7269270549809246</v>
      </c>
    </row>
    <row r="2295" spans="1:3" x14ac:dyDescent="0.2">
      <c r="A2295" s="95" t="s">
        <v>38014</v>
      </c>
      <c r="B2295" t="s">
        <v>38015</v>
      </c>
      <c r="C2295" s="92">
        <v>10.474890230515696</v>
      </c>
    </row>
    <row r="2296" spans="1:3" x14ac:dyDescent="0.2">
      <c r="A2296" s="95" t="s">
        <v>38016</v>
      </c>
      <c r="B2296" t="s">
        <v>38017</v>
      </c>
      <c r="C2296" s="92">
        <v>145.43882081686178</v>
      </c>
    </row>
    <row r="2297" spans="1:3" x14ac:dyDescent="0.2">
      <c r="A2297" s="95" t="s">
        <v>38018</v>
      </c>
      <c r="B2297" t="s">
        <v>38019</v>
      </c>
      <c r="C2297" s="92">
        <v>117.19228915662661</v>
      </c>
    </row>
    <row r="2298" spans="1:3" x14ac:dyDescent="0.2">
      <c r="A2298" s="95" t="s">
        <v>38020</v>
      </c>
      <c r="B2298" t="s">
        <v>38021</v>
      </c>
      <c r="C2298" s="92">
        <v>28.089131980169498</v>
      </c>
    </row>
    <row r="2299" spans="1:3" x14ac:dyDescent="0.2">
      <c r="A2299" s="95" t="s">
        <v>40285</v>
      </c>
      <c r="B2299" t="s">
        <v>40286</v>
      </c>
      <c r="C2299" s="92">
        <v>354.13937499999736</v>
      </c>
    </row>
    <row r="2300" spans="1:3" x14ac:dyDescent="0.2">
      <c r="A2300" s="95" t="s">
        <v>38022</v>
      </c>
      <c r="B2300" t="s">
        <v>38023</v>
      </c>
      <c r="C2300" s="92">
        <v>13.637077922077962</v>
      </c>
    </row>
    <row r="2301" spans="1:3" x14ac:dyDescent="0.2">
      <c r="A2301" s="95" t="s">
        <v>40287</v>
      </c>
      <c r="B2301" t="s">
        <v>40288</v>
      </c>
      <c r="C2301" s="92">
        <v>3150.53</v>
      </c>
    </row>
    <row r="2302" spans="1:3" x14ac:dyDescent="0.2">
      <c r="A2302" s="95" t="s">
        <v>40289</v>
      </c>
      <c r="B2302" t="s">
        <v>40290</v>
      </c>
      <c r="C2302" s="92">
        <v>23537.99</v>
      </c>
    </row>
    <row r="2303" spans="1:3" x14ac:dyDescent="0.2">
      <c r="A2303" s="95" t="s">
        <v>38024</v>
      </c>
      <c r="B2303" t="s">
        <v>38025</v>
      </c>
      <c r="C2303" s="92">
        <v>11.795099476439798</v>
      </c>
    </row>
    <row r="2304" spans="1:3" x14ac:dyDescent="0.2">
      <c r="A2304" s="95" t="s">
        <v>38026</v>
      </c>
      <c r="B2304" t="s">
        <v>38027</v>
      </c>
      <c r="C2304" s="92">
        <v>151.69071022727266</v>
      </c>
    </row>
    <row r="2305" spans="1:3" x14ac:dyDescent="0.2">
      <c r="A2305" s="95" t="s">
        <v>38028</v>
      </c>
      <c r="B2305" t="s">
        <v>38029</v>
      </c>
      <c r="C2305" s="92">
        <v>14.625298013245034</v>
      </c>
    </row>
    <row r="2306" spans="1:3" x14ac:dyDescent="0.2">
      <c r="A2306" s="95" t="s">
        <v>38030</v>
      </c>
      <c r="B2306" t="s">
        <v>38031</v>
      </c>
      <c r="C2306" s="92">
        <v>14.365523752733056</v>
      </c>
    </row>
    <row r="2307" spans="1:3" x14ac:dyDescent="0.2">
      <c r="A2307" s="95" t="s">
        <v>40291</v>
      </c>
      <c r="B2307" t="s">
        <v>40292</v>
      </c>
      <c r="C2307" s="92">
        <v>3.5600000000000009</v>
      </c>
    </row>
    <row r="2308" spans="1:3" x14ac:dyDescent="0.2">
      <c r="A2308" s="95" t="s">
        <v>38032</v>
      </c>
      <c r="B2308" t="s">
        <v>38033</v>
      </c>
      <c r="C2308" s="92">
        <v>9.9421445553970607</v>
      </c>
    </row>
    <row r="2309" spans="1:3" x14ac:dyDescent="0.2">
      <c r="A2309" s="95" t="s">
        <v>38034</v>
      </c>
      <c r="B2309" t="s">
        <v>38035</v>
      </c>
      <c r="C2309" s="92">
        <v>12.266900702106318</v>
      </c>
    </row>
    <row r="2310" spans="1:3" x14ac:dyDescent="0.2">
      <c r="A2310" s="95" t="s">
        <v>38036</v>
      </c>
      <c r="B2310" t="s">
        <v>38037</v>
      </c>
      <c r="C2310" s="92">
        <v>14.270063948840926</v>
      </c>
    </row>
    <row r="2311" spans="1:3" x14ac:dyDescent="0.2">
      <c r="A2311" s="95" t="s">
        <v>40293</v>
      </c>
      <c r="B2311" t="s">
        <v>40294</v>
      </c>
      <c r="C2311" s="92">
        <v>9.0055999999999958</v>
      </c>
    </row>
    <row r="2312" spans="1:3" x14ac:dyDescent="0.2">
      <c r="A2312" s="95" t="s">
        <v>40295</v>
      </c>
      <c r="B2312" t="s">
        <v>40296</v>
      </c>
      <c r="C2312" s="92">
        <v>15</v>
      </c>
    </row>
    <row r="2313" spans="1:3" x14ac:dyDescent="0.2">
      <c r="A2313" s="95" t="s">
        <v>38038</v>
      </c>
      <c r="B2313" t="s">
        <v>38039</v>
      </c>
      <c r="C2313" s="92">
        <v>167.80859649122806</v>
      </c>
    </row>
    <row r="2314" spans="1:3" x14ac:dyDescent="0.2">
      <c r="A2314" s="95" t="s">
        <v>38040</v>
      </c>
      <c r="B2314" t="s">
        <v>38041</v>
      </c>
      <c r="C2314" s="92">
        <v>119.70538461538462</v>
      </c>
    </row>
    <row r="2315" spans="1:3" x14ac:dyDescent="0.2">
      <c r="A2315" s="95" t="s">
        <v>38042</v>
      </c>
      <c r="B2315" t="s">
        <v>38043</v>
      </c>
      <c r="C2315" s="92">
        <v>126.93967930029159</v>
      </c>
    </row>
    <row r="2316" spans="1:3" x14ac:dyDescent="0.2">
      <c r="A2316" s="95" t="s">
        <v>40297</v>
      </c>
      <c r="B2316" t="s">
        <v>40298</v>
      </c>
      <c r="C2316" s="92">
        <v>136.78858676207497</v>
      </c>
    </row>
    <row r="2317" spans="1:3" x14ac:dyDescent="0.2">
      <c r="A2317" s="95" t="s">
        <v>38044</v>
      </c>
      <c r="B2317" t="s">
        <v>38045</v>
      </c>
      <c r="C2317" s="92">
        <v>120.33360068259361</v>
      </c>
    </row>
    <row r="2318" spans="1:3" x14ac:dyDescent="0.2">
      <c r="A2318" s="95" t="s">
        <v>38046</v>
      </c>
      <c r="B2318" t="s">
        <v>38047</v>
      </c>
      <c r="C2318" s="92">
        <v>22.818188153310164</v>
      </c>
    </row>
    <row r="2319" spans="1:3" x14ac:dyDescent="0.2">
      <c r="A2319" s="95" t="s">
        <v>38048</v>
      </c>
      <c r="B2319" t="s">
        <v>38049</v>
      </c>
      <c r="C2319" s="92">
        <v>18.167947536789097</v>
      </c>
    </row>
    <row r="2320" spans="1:3" x14ac:dyDescent="0.2">
      <c r="A2320" s="95" t="s">
        <v>38050</v>
      </c>
      <c r="B2320" t="s">
        <v>38051</v>
      </c>
      <c r="C2320" s="92">
        <v>73.750543365879778</v>
      </c>
    </row>
    <row r="2321" spans="1:3" x14ac:dyDescent="0.2">
      <c r="A2321" s="95" t="s">
        <v>40299</v>
      </c>
      <c r="B2321" t="s">
        <v>40300</v>
      </c>
      <c r="C2321" s="92">
        <v>100.33125</v>
      </c>
    </row>
    <row r="2322" spans="1:3" x14ac:dyDescent="0.2">
      <c r="A2322" s="95" t="s">
        <v>38052</v>
      </c>
      <c r="B2322" t="s">
        <v>38053</v>
      </c>
      <c r="C2322" s="92">
        <v>39.12625850340136</v>
      </c>
    </row>
    <row r="2323" spans="1:3" x14ac:dyDescent="0.2">
      <c r="A2323" s="95" t="s">
        <v>40301</v>
      </c>
      <c r="B2323" t="s">
        <v>40302</v>
      </c>
      <c r="C2323" s="92">
        <v>27.399999999999995</v>
      </c>
    </row>
    <row r="2324" spans="1:3" x14ac:dyDescent="0.2">
      <c r="A2324" s="95" t="s">
        <v>38054</v>
      </c>
      <c r="B2324" t="s">
        <v>38055</v>
      </c>
      <c r="C2324" s="92">
        <v>10.22255695241301</v>
      </c>
    </row>
    <row r="2325" spans="1:3" x14ac:dyDescent="0.2">
      <c r="A2325" s="95" t="s">
        <v>38056</v>
      </c>
      <c r="B2325" t="s">
        <v>38057</v>
      </c>
      <c r="C2325" s="92">
        <v>35.767884615384624</v>
      </c>
    </row>
    <row r="2326" spans="1:3" x14ac:dyDescent="0.2">
      <c r="A2326" s="95" t="s">
        <v>38058</v>
      </c>
      <c r="B2326" t="s">
        <v>38059</v>
      </c>
      <c r="C2326" s="92">
        <v>73.978331325301852</v>
      </c>
    </row>
    <row r="2327" spans="1:3" x14ac:dyDescent="0.2">
      <c r="A2327" s="95" t="s">
        <v>38060</v>
      </c>
      <c r="B2327" t="s">
        <v>38061</v>
      </c>
      <c r="C2327" s="92">
        <v>62.726332029552211</v>
      </c>
    </row>
    <row r="2328" spans="1:3" x14ac:dyDescent="0.2">
      <c r="A2328" s="95" t="s">
        <v>38062</v>
      </c>
      <c r="B2328" t="s">
        <v>38063</v>
      </c>
      <c r="C2328" s="92">
        <v>18.257046979865773</v>
      </c>
    </row>
    <row r="2329" spans="1:3" x14ac:dyDescent="0.2">
      <c r="A2329" s="95" t="s">
        <v>40303</v>
      </c>
      <c r="B2329" t="s">
        <v>40304</v>
      </c>
      <c r="C2329" s="92">
        <v>14.5</v>
      </c>
    </row>
    <row r="2330" spans="1:3" x14ac:dyDescent="0.2">
      <c r="A2330" s="95" t="s">
        <v>38064</v>
      </c>
      <c r="B2330" t="s">
        <v>38065</v>
      </c>
      <c r="C2330" s="92">
        <v>1.5383478763603635</v>
      </c>
    </row>
    <row r="2331" spans="1:3" x14ac:dyDescent="0.2">
      <c r="A2331" s="95" t="s">
        <v>38066</v>
      </c>
      <c r="B2331" t="s">
        <v>38067</v>
      </c>
      <c r="C2331" s="92">
        <v>12.940592690911199</v>
      </c>
    </row>
    <row r="2332" spans="1:3" x14ac:dyDescent="0.2">
      <c r="A2332" s="95" t="s">
        <v>38068</v>
      </c>
      <c r="B2332" t="s">
        <v>38069</v>
      </c>
      <c r="C2332" s="92">
        <v>68.105106328952814</v>
      </c>
    </row>
    <row r="2333" spans="1:3" x14ac:dyDescent="0.2">
      <c r="A2333" s="95" t="s">
        <v>38070</v>
      </c>
      <c r="B2333" t="s">
        <v>38071</v>
      </c>
      <c r="C2333" s="92">
        <v>44.174311285683757</v>
      </c>
    </row>
    <row r="2334" spans="1:3" x14ac:dyDescent="0.2">
      <c r="A2334" s="95" t="s">
        <v>38072</v>
      </c>
      <c r="B2334" t="s">
        <v>38073</v>
      </c>
      <c r="C2334" s="92">
        <v>43.236035851121983</v>
      </c>
    </row>
    <row r="2335" spans="1:3" x14ac:dyDescent="0.2">
      <c r="A2335" s="95" t="s">
        <v>38074</v>
      </c>
      <c r="B2335" t="s">
        <v>38075</v>
      </c>
      <c r="C2335" s="92">
        <v>35.082849930872669</v>
      </c>
    </row>
    <row r="2336" spans="1:3" x14ac:dyDescent="0.2">
      <c r="A2336" s="95" t="s">
        <v>38076</v>
      </c>
      <c r="B2336" t="s">
        <v>38077</v>
      </c>
      <c r="C2336" s="92">
        <v>3.0668627450980392</v>
      </c>
    </row>
    <row r="2337" spans="1:3" x14ac:dyDescent="0.2">
      <c r="A2337" s="95" t="s">
        <v>38078</v>
      </c>
      <c r="B2337" t="s">
        <v>38079</v>
      </c>
      <c r="C2337" s="92">
        <v>8.3237490916298071</v>
      </c>
    </row>
    <row r="2338" spans="1:3" x14ac:dyDescent="0.2">
      <c r="A2338" s="95" t="s">
        <v>38080</v>
      </c>
      <c r="B2338" t="s">
        <v>38081</v>
      </c>
      <c r="C2338" s="92">
        <v>14.242166666666668</v>
      </c>
    </row>
    <row r="2339" spans="1:3" x14ac:dyDescent="0.2">
      <c r="A2339" s="95" t="s">
        <v>40305</v>
      </c>
      <c r="B2339" t="s">
        <v>40306</v>
      </c>
      <c r="C2339" s="92">
        <v>14.141015785861361</v>
      </c>
    </row>
    <row r="2340" spans="1:3" x14ac:dyDescent="0.2">
      <c r="A2340" s="95" t="s">
        <v>38082</v>
      </c>
      <c r="B2340" t="s">
        <v>38083</v>
      </c>
      <c r="C2340" s="92">
        <v>54.25402680815391</v>
      </c>
    </row>
    <row r="2341" spans="1:3" x14ac:dyDescent="0.2">
      <c r="A2341" s="95" t="s">
        <v>38084</v>
      </c>
      <c r="B2341" t="s">
        <v>38085</v>
      </c>
      <c r="C2341" s="92">
        <v>17.500901132439076</v>
      </c>
    </row>
    <row r="2342" spans="1:3" x14ac:dyDescent="0.2">
      <c r="A2342" s="95" t="s">
        <v>40307</v>
      </c>
      <c r="B2342" t="s">
        <v>40308</v>
      </c>
      <c r="C2342" s="92">
        <v>94.92</v>
      </c>
    </row>
    <row r="2343" spans="1:3" x14ac:dyDescent="0.2">
      <c r="A2343" s="95" t="s">
        <v>40309</v>
      </c>
      <c r="B2343" t="s">
        <v>40310</v>
      </c>
      <c r="C2343" s="92">
        <v>14.451245551601424</v>
      </c>
    </row>
    <row r="2344" spans="1:3" x14ac:dyDescent="0.2">
      <c r="A2344" s="95" t="s">
        <v>40311</v>
      </c>
      <c r="B2344" t="s">
        <v>40312</v>
      </c>
      <c r="C2344" s="92">
        <v>4.7922123104371082</v>
      </c>
    </row>
    <row r="2345" spans="1:3" x14ac:dyDescent="0.2">
      <c r="A2345" s="95" t="s">
        <v>38086</v>
      </c>
      <c r="B2345" t="s">
        <v>38087</v>
      </c>
      <c r="C2345" s="92">
        <v>21.116602564102578</v>
      </c>
    </row>
    <row r="2346" spans="1:3" x14ac:dyDescent="0.2">
      <c r="A2346" s="95" t="s">
        <v>38088</v>
      </c>
      <c r="B2346" t="s">
        <v>38089</v>
      </c>
      <c r="C2346" s="92">
        <v>12.134708792178971</v>
      </c>
    </row>
    <row r="2347" spans="1:3" x14ac:dyDescent="0.2">
      <c r="A2347" s="95" t="s">
        <v>40313</v>
      </c>
      <c r="B2347" t="s">
        <v>40314</v>
      </c>
      <c r="C2347" s="92">
        <v>170.10136363636363</v>
      </c>
    </row>
    <row r="2348" spans="1:3" x14ac:dyDescent="0.2">
      <c r="A2348" s="95" t="s">
        <v>38090</v>
      </c>
      <c r="B2348" t="s">
        <v>38091</v>
      </c>
      <c r="C2348" s="92">
        <v>5.3741087972800692</v>
      </c>
    </row>
    <row r="2349" spans="1:3" x14ac:dyDescent="0.2">
      <c r="A2349" s="95" t="s">
        <v>40315</v>
      </c>
      <c r="B2349" t="s">
        <v>40316</v>
      </c>
      <c r="C2349" s="92">
        <v>714.95949494949366</v>
      </c>
    </row>
    <row r="2350" spans="1:3" x14ac:dyDescent="0.2">
      <c r="A2350" s="95" t="s">
        <v>40317</v>
      </c>
      <c r="B2350" t="s">
        <v>40318</v>
      </c>
      <c r="C2350" s="92">
        <v>100.05112781954888</v>
      </c>
    </row>
    <row r="2351" spans="1:3" x14ac:dyDescent="0.2">
      <c r="A2351" s="95" t="s">
        <v>38092</v>
      </c>
      <c r="B2351" t="s">
        <v>38093</v>
      </c>
      <c r="C2351" s="92">
        <v>100</v>
      </c>
    </row>
    <row r="2352" spans="1:3" x14ac:dyDescent="0.2">
      <c r="A2352" s="95" t="s">
        <v>38094</v>
      </c>
      <c r="B2352" t="s">
        <v>38095</v>
      </c>
      <c r="C2352" s="92">
        <v>70.161538461538456</v>
      </c>
    </row>
    <row r="2353" spans="1:3" x14ac:dyDescent="0.2">
      <c r="A2353" s="95" t="s">
        <v>40319</v>
      </c>
      <c r="B2353" t="s">
        <v>40320</v>
      </c>
      <c r="C2353" s="92">
        <v>0.43433333333333335</v>
      </c>
    </row>
    <row r="2354" spans="1:3" x14ac:dyDescent="0.2">
      <c r="A2354" s="95" t="s">
        <v>38096</v>
      </c>
      <c r="B2354" t="s">
        <v>38097</v>
      </c>
      <c r="C2354" s="92">
        <v>1875.4183739837395</v>
      </c>
    </row>
    <row r="2355" spans="1:3" x14ac:dyDescent="0.2">
      <c r="A2355" s="95" t="s">
        <v>40321</v>
      </c>
      <c r="B2355" t="s">
        <v>40322</v>
      </c>
      <c r="C2355" s="92">
        <v>257.57552083333331</v>
      </c>
    </row>
    <row r="2356" spans="1:3" x14ac:dyDescent="0.2">
      <c r="A2356" s="95" t="s">
        <v>38098</v>
      </c>
      <c r="B2356" t="s">
        <v>38099</v>
      </c>
      <c r="C2356" s="92">
        <v>10.996114416725755</v>
      </c>
    </row>
    <row r="2357" spans="1:3" x14ac:dyDescent="0.2">
      <c r="A2357" s="95" t="s">
        <v>40323</v>
      </c>
      <c r="B2357" t="s">
        <v>40324</v>
      </c>
      <c r="C2357" s="92">
        <v>384.80245283018905</v>
      </c>
    </row>
    <row r="2358" spans="1:3" x14ac:dyDescent="0.2">
      <c r="A2358" s="95" t="s">
        <v>38100</v>
      </c>
      <c r="B2358" t="s">
        <v>38101</v>
      </c>
      <c r="C2358" s="92">
        <v>17.796304761904761</v>
      </c>
    </row>
    <row r="2359" spans="1:3" x14ac:dyDescent="0.2">
      <c r="A2359" s="95" t="s">
        <v>38102</v>
      </c>
      <c r="B2359" t="s">
        <v>38103</v>
      </c>
      <c r="C2359" s="92">
        <v>76.017925133689829</v>
      </c>
    </row>
    <row r="2360" spans="1:3" x14ac:dyDescent="0.2">
      <c r="A2360" s="95" t="s">
        <v>38104</v>
      </c>
      <c r="B2360" t="s">
        <v>38105</v>
      </c>
      <c r="C2360" s="92">
        <v>29.506801925722151</v>
      </c>
    </row>
    <row r="2361" spans="1:3" x14ac:dyDescent="0.2">
      <c r="A2361" s="95" t="s">
        <v>38106</v>
      </c>
      <c r="B2361" t="s">
        <v>38107</v>
      </c>
      <c r="C2361" s="92">
        <v>511.75600000000003</v>
      </c>
    </row>
    <row r="2362" spans="1:3" x14ac:dyDescent="0.2">
      <c r="A2362" s="95" t="s">
        <v>38108</v>
      </c>
      <c r="B2362" t="s">
        <v>38109</v>
      </c>
      <c r="C2362" s="92">
        <v>603.20739776951666</v>
      </c>
    </row>
    <row r="2363" spans="1:3" x14ac:dyDescent="0.2">
      <c r="A2363" s="95" t="s">
        <v>38110</v>
      </c>
      <c r="B2363" t="s">
        <v>38111</v>
      </c>
      <c r="C2363" s="92">
        <v>104.69178571428573</v>
      </c>
    </row>
    <row r="2364" spans="1:3" x14ac:dyDescent="0.2">
      <c r="A2364" s="95" t="s">
        <v>40325</v>
      </c>
      <c r="B2364" t="s">
        <v>40326</v>
      </c>
      <c r="C2364" s="92">
        <v>200.21</v>
      </c>
    </row>
    <row r="2365" spans="1:3" x14ac:dyDescent="0.2">
      <c r="A2365" s="95" t="s">
        <v>40327</v>
      </c>
      <c r="B2365" t="s">
        <v>40328</v>
      </c>
      <c r="C2365" s="92">
        <v>920.17000000000007</v>
      </c>
    </row>
    <row r="2366" spans="1:3" x14ac:dyDescent="0.2">
      <c r="A2366" s="95" t="s">
        <v>40329</v>
      </c>
      <c r="B2366" t="s">
        <v>40330</v>
      </c>
      <c r="C2366" s="92">
        <v>15</v>
      </c>
    </row>
    <row r="2367" spans="1:3" x14ac:dyDescent="0.2">
      <c r="A2367" s="95" t="s">
        <v>40331</v>
      </c>
      <c r="B2367" t="s">
        <v>40332</v>
      </c>
      <c r="C2367" s="92">
        <v>15</v>
      </c>
    </row>
    <row r="2368" spans="1:3" x14ac:dyDescent="0.2">
      <c r="A2368" s="95" t="s">
        <v>38112</v>
      </c>
      <c r="B2368" t="s">
        <v>38113</v>
      </c>
      <c r="C2368" s="92">
        <v>17.448387499999903</v>
      </c>
    </row>
    <row r="2369" spans="1:3" x14ac:dyDescent="0.2">
      <c r="A2369" s="95" t="s">
        <v>40333</v>
      </c>
      <c r="B2369" t="s">
        <v>40334</v>
      </c>
      <c r="C2369" s="92">
        <v>15.533321858864072</v>
      </c>
    </row>
    <row r="2370" spans="1:3" x14ac:dyDescent="0.2">
      <c r="A2370" s="95" t="s">
        <v>38114</v>
      </c>
      <c r="B2370" t="s">
        <v>38115</v>
      </c>
      <c r="C2370" s="92">
        <v>10.531503458318177</v>
      </c>
    </row>
    <row r="2371" spans="1:3" x14ac:dyDescent="0.2">
      <c r="A2371" s="95" t="s">
        <v>40335</v>
      </c>
      <c r="B2371" t="s">
        <v>40336</v>
      </c>
      <c r="C2371" s="92">
        <v>21.837499999999913</v>
      </c>
    </row>
    <row r="2372" spans="1:3" x14ac:dyDescent="0.2">
      <c r="A2372" s="95" t="s">
        <v>40337</v>
      </c>
      <c r="B2372" t="s">
        <v>40338</v>
      </c>
      <c r="C2372" s="92">
        <v>16.7</v>
      </c>
    </row>
    <row r="2373" spans="1:3" x14ac:dyDescent="0.2">
      <c r="A2373" s="95" t="s">
        <v>40339</v>
      </c>
      <c r="B2373" t="s">
        <v>40340</v>
      </c>
      <c r="C2373" s="92">
        <v>12.937772227772227</v>
      </c>
    </row>
    <row r="2374" spans="1:3" x14ac:dyDescent="0.2">
      <c r="A2374" s="95" t="s">
        <v>38116</v>
      </c>
      <c r="B2374" t="s">
        <v>38117</v>
      </c>
      <c r="C2374" s="92">
        <v>1022.5</v>
      </c>
    </row>
    <row r="2375" spans="1:3" x14ac:dyDescent="0.2">
      <c r="A2375" s="95" t="s">
        <v>40341</v>
      </c>
      <c r="B2375" t="s">
        <v>40342</v>
      </c>
      <c r="C2375" s="92">
        <v>158.83725173210192</v>
      </c>
    </row>
    <row r="2376" spans="1:3" x14ac:dyDescent="0.2">
      <c r="A2376" s="95" t="s">
        <v>38118</v>
      </c>
      <c r="B2376" t="s">
        <v>38119</v>
      </c>
      <c r="C2376" s="92">
        <v>53.94247033898322</v>
      </c>
    </row>
    <row r="2377" spans="1:3" x14ac:dyDescent="0.2">
      <c r="A2377" s="95" t="s">
        <v>38120</v>
      </c>
      <c r="B2377" t="s">
        <v>38121</v>
      </c>
      <c r="C2377" s="92">
        <v>14.501480034722237</v>
      </c>
    </row>
    <row r="2378" spans="1:3" x14ac:dyDescent="0.2">
      <c r="A2378" s="95" t="s">
        <v>38122</v>
      </c>
      <c r="B2378" t="s">
        <v>38123</v>
      </c>
      <c r="C2378" s="92">
        <v>70.539498596066636</v>
      </c>
    </row>
    <row r="2379" spans="1:3" x14ac:dyDescent="0.2">
      <c r="A2379" s="95" t="s">
        <v>38124</v>
      </c>
      <c r="B2379" t="s">
        <v>38125</v>
      </c>
      <c r="C2379" s="92">
        <v>25.596997319034831</v>
      </c>
    </row>
    <row r="2380" spans="1:3" x14ac:dyDescent="0.2">
      <c r="A2380" s="95" t="s">
        <v>38126</v>
      </c>
      <c r="B2380" t="s">
        <v>38127</v>
      </c>
      <c r="C2380" s="92">
        <v>279.93718973384279</v>
      </c>
    </row>
    <row r="2381" spans="1:3" x14ac:dyDescent="0.2">
      <c r="A2381" s="95" t="s">
        <v>38128</v>
      </c>
      <c r="B2381" t="s">
        <v>38129</v>
      </c>
      <c r="C2381" s="92">
        <v>216.286</v>
      </c>
    </row>
    <row r="2382" spans="1:3" x14ac:dyDescent="0.2">
      <c r="A2382" s="95" t="s">
        <v>38130</v>
      </c>
      <c r="B2382" t="s">
        <v>38131</v>
      </c>
      <c r="C2382" s="92">
        <v>1.7531504122832</v>
      </c>
    </row>
    <row r="2383" spans="1:3" x14ac:dyDescent="0.2">
      <c r="A2383" s="95" t="s">
        <v>38132</v>
      </c>
      <c r="B2383" t="s">
        <v>38133</v>
      </c>
      <c r="C2383" s="92">
        <v>13.095433789954338</v>
      </c>
    </row>
    <row r="2384" spans="1:3" x14ac:dyDescent="0.2">
      <c r="A2384" s="95" t="s">
        <v>38134</v>
      </c>
      <c r="B2384" t="s">
        <v>38135</v>
      </c>
      <c r="C2384" s="92">
        <v>58.542330743618194</v>
      </c>
    </row>
    <row r="2385" spans="1:3" x14ac:dyDescent="0.2">
      <c r="A2385" s="95" t="s">
        <v>38136</v>
      </c>
      <c r="B2385" t="s">
        <v>38137</v>
      </c>
      <c r="C2385" s="92">
        <v>10.809461490294298</v>
      </c>
    </row>
    <row r="2386" spans="1:3" x14ac:dyDescent="0.2">
      <c r="A2386" s="95" t="s">
        <v>38138</v>
      </c>
      <c r="B2386" t="s">
        <v>38139</v>
      </c>
      <c r="C2386" s="92">
        <v>9.3509530201342272</v>
      </c>
    </row>
    <row r="2387" spans="1:3" x14ac:dyDescent="0.2">
      <c r="A2387" s="95" t="s">
        <v>40343</v>
      </c>
      <c r="B2387" t="s">
        <v>40344</v>
      </c>
      <c r="C2387" s="92">
        <v>15</v>
      </c>
    </row>
    <row r="2388" spans="1:3" x14ac:dyDescent="0.2">
      <c r="A2388" s="95" t="s">
        <v>40345</v>
      </c>
      <c r="B2388" t="s">
        <v>40346</v>
      </c>
      <c r="C2388" s="92">
        <v>17.75</v>
      </c>
    </row>
    <row r="2389" spans="1:3" x14ac:dyDescent="0.2">
      <c r="A2389" s="95" t="s">
        <v>40347</v>
      </c>
      <c r="B2389" t="s">
        <v>40348</v>
      </c>
      <c r="C2389" s="92">
        <v>345.52428571428572</v>
      </c>
    </row>
    <row r="2390" spans="1:3" x14ac:dyDescent="0.2">
      <c r="A2390" s="95" t="s">
        <v>38140</v>
      </c>
      <c r="B2390" t="s">
        <v>38141</v>
      </c>
      <c r="C2390" s="92">
        <v>24.495714285714296</v>
      </c>
    </row>
    <row r="2391" spans="1:3" x14ac:dyDescent="0.2">
      <c r="A2391" s="95" t="s">
        <v>38142</v>
      </c>
      <c r="B2391" t="s">
        <v>38143</v>
      </c>
      <c r="C2391" s="92">
        <v>18.62015810276678</v>
      </c>
    </row>
    <row r="2392" spans="1:3" x14ac:dyDescent="0.2">
      <c r="A2392" s="95" t="s">
        <v>38144</v>
      </c>
      <c r="B2392" t="s">
        <v>38145</v>
      </c>
      <c r="C2392" s="92">
        <v>185.56029411764706</v>
      </c>
    </row>
    <row r="2393" spans="1:3" x14ac:dyDescent="0.2">
      <c r="A2393" s="95" t="s">
        <v>40349</v>
      </c>
      <c r="B2393" t="s">
        <v>40350</v>
      </c>
      <c r="C2393" s="92">
        <v>35.119999999999997</v>
      </c>
    </row>
    <row r="2394" spans="1:3" x14ac:dyDescent="0.2">
      <c r="A2394" s="95" t="s">
        <v>38146</v>
      </c>
      <c r="B2394" t="s">
        <v>38147</v>
      </c>
      <c r="C2394" s="92">
        <v>22.28475581395351</v>
      </c>
    </row>
    <row r="2395" spans="1:3" x14ac:dyDescent="0.2">
      <c r="A2395" s="95" t="s">
        <v>38148</v>
      </c>
      <c r="B2395" t="s">
        <v>38149</v>
      </c>
      <c r="C2395" s="92">
        <v>21.573042857142873</v>
      </c>
    </row>
    <row r="2396" spans="1:3" x14ac:dyDescent="0.2">
      <c r="A2396" s="95" t="s">
        <v>40351</v>
      </c>
      <c r="B2396" t="s">
        <v>40352</v>
      </c>
      <c r="C2396" s="92">
        <v>46.764571428571443</v>
      </c>
    </row>
    <row r="2397" spans="1:3" x14ac:dyDescent="0.2">
      <c r="A2397" s="95" t="s">
        <v>40353</v>
      </c>
      <c r="B2397" t="s">
        <v>40354</v>
      </c>
      <c r="C2397" s="92">
        <v>547.27122549019418</v>
      </c>
    </row>
    <row r="2398" spans="1:3" x14ac:dyDescent="0.2">
      <c r="A2398" s="95" t="s">
        <v>40355</v>
      </c>
      <c r="B2398" t="s">
        <v>40356</v>
      </c>
      <c r="C2398" s="92">
        <v>501.98580645161326</v>
      </c>
    </row>
    <row r="2399" spans="1:3" x14ac:dyDescent="0.2">
      <c r="A2399" s="95" t="s">
        <v>40357</v>
      </c>
      <c r="B2399" t="s">
        <v>40358</v>
      </c>
      <c r="C2399" s="92">
        <v>268.67</v>
      </c>
    </row>
    <row r="2400" spans="1:3" x14ac:dyDescent="0.2">
      <c r="A2400" s="95" t="s">
        <v>40359</v>
      </c>
      <c r="B2400" t="s">
        <v>40360</v>
      </c>
      <c r="C2400" s="92">
        <v>17834.04</v>
      </c>
    </row>
    <row r="2401" spans="1:3" x14ac:dyDescent="0.2">
      <c r="A2401" s="95" t="s">
        <v>38150</v>
      </c>
      <c r="B2401" t="s">
        <v>38151</v>
      </c>
      <c r="C2401" s="92">
        <v>8.1486196319018571</v>
      </c>
    </row>
    <row r="2402" spans="1:3" x14ac:dyDescent="0.2">
      <c r="A2402" s="95" t="s">
        <v>38152</v>
      </c>
      <c r="B2402" t="s">
        <v>38153</v>
      </c>
      <c r="C2402" s="92">
        <v>14.121139790979676</v>
      </c>
    </row>
    <row r="2403" spans="1:3" x14ac:dyDescent="0.2">
      <c r="A2403" s="95" t="s">
        <v>40361</v>
      </c>
      <c r="B2403" t="s">
        <v>40362</v>
      </c>
      <c r="C2403" s="92">
        <v>22.0625</v>
      </c>
    </row>
    <row r="2404" spans="1:3" x14ac:dyDescent="0.2">
      <c r="A2404" s="95" t="s">
        <v>38154</v>
      </c>
      <c r="B2404" t="s">
        <v>38155</v>
      </c>
      <c r="C2404" s="92">
        <v>20.120592334494777</v>
      </c>
    </row>
    <row r="2405" spans="1:3" x14ac:dyDescent="0.2">
      <c r="A2405" s="95" t="s">
        <v>40363</v>
      </c>
      <c r="B2405" t="s">
        <v>40364</v>
      </c>
      <c r="C2405" s="92">
        <v>23</v>
      </c>
    </row>
    <row r="2406" spans="1:3" x14ac:dyDescent="0.2">
      <c r="A2406" s="95" t="s">
        <v>40365</v>
      </c>
      <c r="B2406" t="s">
        <v>40366</v>
      </c>
      <c r="C2406" s="92">
        <v>88.554377289377328</v>
      </c>
    </row>
    <row r="2407" spans="1:3" x14ac:dyDescent="0.2">
      <c r="A2407" s="95" t="s">
        <v>40367</v>
      </c>
      <c r="B2407" t="s">
        <v>40368</v>
      </c>
      <c r="C2407" s="92">
        <v>193.20413043478263</v>
      </c>
    </row>
    <row r="2408" spans="1:3" x14ac:dyDescent="0.2">
      <c r="A2408" s="95" t="s">
        <v>40369</v>
      </c>
      <c r="B2408" t="s">
        <v>40370</v>
      </c>
      <c r="C2408" s="92">
        <v>6000</v>
      </c>
    </row>
    <row r="2409" spans="1:3" x14ac:dyDescent="0.2">
      <c r="A2409" s="95" t="s">
        <v>40371</v>
      </c>
      <c r="B2409" t="s">
        <v>40372</v>
      </c>
      <c r="C2409" s="92">
        <v>2869.3328571428569</v>
      </c>
    </row>
    <row r="2410" spans="1:3" x14ac:dyDescent="0.2">
      <c r="A2410" s="95" t="s">
        <v>40373</v>
      </c>
      <c r="B2410" t="s">
        <v>40374</v>
      </c>
      <c r="C2410" s="92">
        <v>1591.01</v>
      </c>
    </row>
    <row r="2411" spans="1:3" x14ac:dyDescent="0.2">
      <c r="A2411" s="95" t="s">
        <v>40375</v>
      </c>
      <c r="B2411" t="s">
        <v>40376</v>
      </c>
      <c r="C2411" s="92">
        <v>306.93000000000023</v>
      </c>
    </row>
    <row r="2412" spans="1:3" x14ac:dyDescent="0.2">
      <c r="A2412" s="95" t="s">
        <v>38156</v>
      </c>
      <c r="B2412" t="s">
        <v>38157</v>
      </c>
      <c r="C2412" s="92">
        <v>55.294583333333343</v>
      </c>
    </row>
    <row r="2413" spans="1:3" x14ac:dyDescent="0.2">
      <c r="A2413" s="95" t="s">
        <v>38158</v>
      </c>
      <c r="B2413" t="s">
        <v>38159</v>
      </c>
      <c r="C2413" s="92">
        <v>12.599577922077925</v>
      </c>
    </row>
    <row r="2414" spans="1:3" x14ac:dyDescent="0.2">
      <c r="A2414" s="95" t="s">
        <v>40377</v>
      </c>
      <c r="B2414" t="s">
        <v>40378</v>
      </c>
      <c r="C2414" s="92">
        <v>11.925555555555553</v>
      </c>
    </row>
    <row r="2415" spans="1:3" x14ac:dyDescent="0.2">
      <c r="A2415" s="95" t="s">
        <v>38160</v>
      </c>
      <c r="B2415" t="s">
        <v>38161</v>
      </c>
      <c r="C2415" s="92">
        <v>12.60599439775911</v>
      </c>
    </row>
    <row r="2416" spans="1:3" x14ac:dyDescent="0.2">
      <c r="A2416" s="95" t="s">
        <v>40379</v>
      </c>
      <c r="B2416" t="s">
        <v>40380</v>
      </c>
      <c r="C2416" s="92">
        <v>64.249354838709706</v>
      </c>
    </row>
    <row r="2417" spans="1:3" x14ac:dyDescent="0.2">
      <c r="A2417" s="95" t="s">
        <v>38162</v>
      </c>
      <c r="B2417" t="s">
        <v>38163</v>
      </c>
      <c r="C2417" s="92">
        <v>14.249756097560976</v>
      </c>
    </row>
    <row r="2418" spans="1:3" x14ac:dyDescent="0.2">
      <c r="A2418" s="95" t="s">
        <v>38164</v>
      </c>
      <c r="B2418" t="s">
        <v>38165</v>
      </c>
      <c r="C2418" s="92">
        <v>18.234168734491316</v>
      </c>
    </row>
    <row r="2419" spans="1:3" x14ac:dyDescent="0.2">
      <c r="A2419" s="95" t="s">
        <v>40381</v>
      </c>
      <c r="B2419" t="s">
        <v>40382</v>
      </c>
      <c r="C2419" s="92">
        <v>7.65</v>
      </c>
    </row>
    <row r="2420" spans="1:3" x14ac:dyDescent="0.2">
      <c r="A2420" s="95" t="s">
        <v>40383</v>
      </c>
      <c r="B2420" t="s">
        <v>40384</v>
      </c>
      <c r="C2420" s="92">
        <v>19.852</v>
      </c>
    </row>
    <row r="2421" spans="1:3" x14ac:dyDescent="0.2">
      <c r="A2421" s="95" t="s">
        <v>40385</v>
      </c>
      <c r="B2421" t="s">
        <v>40386</v>
      </c>
      <c r="C2421" s="92">
        <v>299.32</v>
      </c>
    </row>
    <row r="2422" spans="1:3" x14ac:dyDescent="0.2">
      <c r="A2422" s="95" t="s">
        <v>38166</v>
      </c>
      <c r="B2422" t="s">
        <v>38167</v>
      </c>
      <c r="C2422" s="92">
        <v>84.667058823529402</v>
      </c>
    </row>
    <row r="2423" spans="1:3" x14ac:dyDescent="0.2">
      <c r="A2423" s="95" t="s">
        <v>38168</v>
      </c>
      <c r="B2423" t="s">
        <v>38169</v>
      </c>
      <c r="C2423" s="92">
        <v>126.48096774193513</v>
      </c>
    </row>
    <row r="2424" spans="1:3" x14ac:dyDescent="0.2">
      <c r="A2424" s="95" t="s">
        <v>38170</v>
      </c>
      <c r="B2424" t="s">
        <v>38171</v>
      </c>
      <c r="C2424" s="92">
        <v>3203.1800000000003</v>
      </c>
    </row>
    <row r="2425" spans="1:3" x14ac:dyDescent="0.2">
      <c r="A2425" s="95" t="s">
        <v>38172</v>
      </c>
      <c r="B2425" t="s">
        <v>38173</v>
      </c>
      <c r="C2425" s="92">
        <v>170.285</v>
      </c>
    </row>
    <row r="2426" spans="1:3" x14ac:dyDescent="0.2">
      <c r="A2426" s="95" t="s">
        <v>40387</v>
      </c>
      <c r="B2426" t="s">
        <v>40388</v>
      </c>
      <c r="C2426" s="92">
        <v>236.26</v>
      </c>
    </row>
    <row r="2427" spans="1:3" x14ac:dyDescent="0.2">
      <c r="A2427" s="95" t="s">
        <v>40389</v>
      </c>
      <c r="B2427" t="s">
        <v>40390</v>
      </c>
      <c r="C2427" s="92">
        <v>18.302</v>
      </c>
    </row>
    <row r="2428" spans="1:3" x14ac:dyDescent="0.2">
      <c r="A2428" s="95" t="s">
        <v>38174</v>
      </c>
      <c r="B2428" t="s">
        <v>38175</v>
      </c>
      <c r="C2428" s="92">
        <v>85.918658865887934</v>
      </c>
    </row>
    <row r="2429" spans="1:3" x14ac:dyDescent="0.2">
      <c r="A2429" s="95" t="s">
        <v>40391</v>
      </c>
      <c r="B2429" t="s">
        <v>40392</v>
      </c>
      <c r="C2429" s="92">
        <v>268.13</v>
      </c>
    </row>
    <row r="2430" spans="1:3" x14ac:dyDescent="0.2">
      <c r="A2430" s="95" t="s">
        <v>40393</v>
      </c>
      <c r="B2430" t="s">
        <v>40394</v>
      </c>
      <c r="C2430" s="92">
        <v>64.200000000000017</v>
      </c>
    </row>
    <row r="2431" spans="1:3" x14ac:dyDescent="0.2">
      <c r="A2431" s="95" t="s">
        <v>40395</v>
      </c>
      <c r="B2431" t="s">
        <v>40396</v>
      </c>
      <c r="C2431" s="92">
        <v>106.2801960784311</v>
      </c>
    </row>
    <row r="2432" spans="1:3" x14ac:dyDescent="0.2">
      <c r="A2432" s="95" t="s">
        <v>38176</v>
      </c>
      <c r="B2432" t="s">
        <v>38177</v>
      </c>
      <c r="C2432" s="92">
        <v>19</v>
      </c>
    </row>
    <row r="2433" spans="1:3" x14ac:dyDescent="0.2">
      <c r="A2433" s="95" t="s">
        <v>40397</v>
      </c>
      <c r="B2433" t="s">
        <v>40398</v>
      </c>
      <c r="C2433" s="92">
        <v>19</v>
      </c>
    </row>
    <row r="2434" spans="1:3" x14ac:dyDescent="0.2">
      <c r="A2434" s="95" t="s">
        <v>38178</v>
      </c>
      <c r="B2434" t="s">
        <v>38179</v>
      </c>
      <c r="C2434" s="92">
        <v>5.1386363636363637</v>
      </c>
    </row>
    <row r="2435" spans="1:3" x14ac:dyDescent="0.2">
      <c r="A2435" s="95" t="s">
        <v>38180</v>
      </c>
      <c r="B2435" t="s">
        <v>38181</v>
      </c>
      <c r="C2435" s="92">
        <v>24.979999999999997</v>
      </c>
    </row>
    <row r="2436" spans="1:3" x14ac:dyDescent="0.2">
      <c r="A2436" s="95" t="s">
        <v>40399</v>
      </c>
      <c r="B2436" t="s">
        <v>40400</v>
      </c>
      <c r="C2436" s="92">
        <v>30.667551020408183</v>
      </c>
    </row>
    <row r="2437" spans="1:3" x14ac:dyDescent="0.2">
      <c r="A2437" s="95" t="s">
        <v>40401</v>
      </c>
      <c r="B2437" t="s">
        <v>40402</v>
      </c>
      <c r="C2437" s="92">
        <v>7.5</v>
      </c>
    </row>
    <row r="2438" spans="1:3" x14ac:dyDescent="0.2">
      <c r="A2438" s="95" t="s">
        <v>40403</v>
      </c>
      <c r="B2438" t="s">
        <v>40404</v>
      </c>
      <c r="C2438" s="92">
        <v>32.762727272727268</v>
      </c>
    </row>
    <row r="2439" spans="1:3" x14ac:dyDescent="0.2">
      <c r="A2439" s="95" t="s">
        <v>40405</v>
      </c>
      <c r="B2439" t="s">
        <v>40406</v>
      </c>
      <c r="C2439" s="92">
        <v>13.07</v>
      </c>
    </row>
    <row r="2440" spans="1:3" x14ac:dyDescent="0.2">
      <c r="A2440" s="95" t="s">
        <v>38182</v>
      </c>
      <c r="B2440" t="s">
        <v>38183</v>
      </c>
      <c r="C2440" s="92">
        <v>47.62008296887312</v>
      </c>
    </row>
    <row r="2441" spans="1:3" x14ac:dyDescent="0.2">
      <c r="A2441" s="95" t="s">
        <v>40407</v>
      </c>
      <c r="B2441" t="s">
        <v>40408</v>
      </c>
      <c r="C2441" s="92">
        <v>7.4309179170343986</v>
      </c>
    </row>
    <row r="2442" spans="1:3" x14ac:dyDescent="0.2">
      <c r="A2442" s="95" t="s">
        <v>38184</v>
      </c>
      <c r="B2442" t="s">
        <v>38185</v>
      </c>
      <c r="C2442" s="92">
        <v>12.561597110137553</v>
      </c>
    </row>
    <row r="2443" spans="1:3" x14ac:dyDescent="0.2">
      <c r="A2443" s="95" t="s">
        <v>38186</v>
      </c>
      <c r="B2443" t="s">
        <v>38187</v>
      </c>
      <c r="C2443" s="92">
        <v>8.7700000000000031</v>
      </c>
    </row>
    <row r="2444" spans="1:3" x14ac:dyDescent="0.2">
      <c r="A2444" s="95" t="s">
        <v>40409</v>
      </c>
      <c r="B2444" t="s">
        <v>40410</v>
      </c>
      <c r="C2444" s="92">
        <v>15</v>
      </c>
    </row>
    <row r="2445" spans="1:3" x14ac:dyDescent="0.2">
      <c r="A2445" s="95" t="s">
        <v>38188</v>
      </c>
      <c r="B2445" t="s">
        <v>38189</v>
      </c>
      <c r="C2445" s="92">
        <v>10.31</v>
      </c>
    </row>
    <row r="2446" spans="1:3" x14ac:dyDescent="0.2">
      <c r="A2446" s="95" t="s">
        <v>38190</v>
      </c>
      <c r="B2446" t="s">
        <v>38191</v>
      </c>
      <c r="C2446" s="92">
        <v>655.93000000000018</v>
      </c>
    </row>
    <row r="2447" spans="1:3" x14ac:dyDescent="0.2">
      <c r="A2447" s="95" t="s">
        <v>40411</v>
      </c>
      <c r="B2447" t="s">
        <v>40412</v>
      </c>
      <c r="C2447" s="92">
        <v>2666.0879245283027</v>
      </c>
    </row>
    <row r="2448" spans="1:3" x14ac:dyDescent="0.2">
      <c r="A2448" s="95" t="s">
        <v>38192</v>
      </c>
      <c r="B2448" t="s">
        <v>38193</v>
      </c>
      <c r="C2448" s="92">
        <v>764.87098901098864</v>
      </c>
    </row>
    <row r="2449" spans="1:3" x14ac:dyDescent="0.2">
      <c r="A2449" s="95" t="s">
        <v>40413</v>
      </c>
      <c r="B2449" t="s">
        <v>40414</v>
      </c>
      <c r="C2449" s="92">
        <v>17.964736842105264</v>
      </c>
    </row>
    <row r="2450" spans="1:3" x14ac:dyDescent="0.2">
      <c r="A2450" s="95" t="s">
        <v>40415</v>
      </c>
      <c r="B2450" t="s">
        <v>40416</v>
      </c>
      <c r="C2450" s="92">
        <v>9.7591562500000091</v>
      </c>
    </row>
    <row r="2451" spans="1:3" x14ac:dyDescent="0.2">
      <c r="A2451" s="95" t="s">
        <v>38194</v>
      </c>
      <c r="B2451" t="s">
        <v>38195</v>
      </c>
      <c r="C2451" s="92">
        <v>13.347474747474749</v>
      </c>
    </row>
    <row r="2452" spans="1:3" x14ac:dyDescent="0.2">
      <c r="A2452" s="95" t="s">
        <v>40417</v>
      </c>
      <c r="B2452" t="s">
        <v>40418</v>
      </c>
      <c r="C2452" s="92">
        <v>16.990000000000006</v>
      </c>
    </row>
    <row r="2453" spans="1:3" x14ac:dyDescent="0.2">
      <c r="A2453" s="95" t="s">
        <v>40419</v>
      </c>
      <c r="B2453" t="s">
        <v>40420</v>
      </c>
      <c r="C2453" s="92">
        <v>6980.3676923076882</v>
      </c>
    </row>
    <row r="2454" spans="1:3" x14ac:dyDescent="0.2">
      <c r="A2454" s="95" t="s">
        <v>38196</v>
      </c>
      <c r="B2454" t="s">
        <v>38197</v>
      </c>
      <c r="C2454" s="92">
        <v>51.399954407294821</v>
      </c>
    </row>
    <row r="2455" spans="1:3" x14ac:dyDescent="0.2">
      <c r="A2455" s="95" t="s">
        <v>38198</v>
      </c>
      <c r="B2455" t="s">
        <v>38199</v>
      </c>
      <c r="C2455" s="92">
        <v>59.092916542916285</v>
      </c>
    </row>
    <row r="2456" spans="1:3" x14ac:dyDescent="0.2">
      <c r="A2456" s="95" t="s">
        <v>38200</v>
      </c>
      <c r="B2456" t="s">
        <v>38201</v>
      </c>
      <c r="C2456" s="92">
        <v>941.93441860465089</v>
      </c>
    </row>
    <row r="2457" spans="1:3" x14ac:dyDescent="0.2">
      <c r="A2457" s="95" t="s">
        <v>40421</v>
      </c>
      <c r="B2457" t="s">
        <v>40422</v>
      </c>
      <c r="C2457" s="92">
        <v>13.965000000000002</v>
      </c>
    </row>
    <row r="2458" spans="1:3" x14ac:dyDescent="0.2">
      <c r="A2458" s="95" t="s">
        <v>38202</v>
      </c>
      <c r="B2458" t="s">
        <v>38203</v>
      </c>
      <c r="C2458" s="92">
        <v>29.176794871794907</v>
      </c>
    </row>
    <row r="2459" spans="1:3" x14ac:dyDescent="0.2">
      <c r="A2459" s="95" t="s">
        <v>38204</v>
      </c>
      <c r="B2459" t="s">
        <v>38205</v>
      </c>
      <c r="C2459" s="92">
        <v>51.815758928571313</v>
      </c>
    </row>
    <row r="2460" spans="1:3" x14ac:dyDescent="0.2">
      <c r="A2460" s="95" t="s">
        <v>40423</v>
      </c>
      <c r="B2460" t="s">
        <v>40424</v>
      </c>
      <c r="C2460" s="92">
        <v>1081.74</v>
      </c>
    </row>
    <row r="2461" spans="1:3" x14ac:dyDescent="0.2">
      <c r="A2461" s="95" t="s">
        <v>38206</v>
      </c>
      <c r="B2461" t="s">
        <v>38207</v>
      </c>
      <c r="C2461" s="92">
        <v>502.22021420518564</v>
      </c>
    </row>
    <row r="2462" spans="1:3" x14ac:dyDescent="0.2">
      <c r="A2462" s="95" t="s">
        <v>38208</v>
      </c>
      <c r="B2462" t="s">
        <v>38209</v>
      </c>
      <c r="C2462" s="92">
        <v>14.290948678071539</v>
      </c>
    </row>
    <row r="2463" spans="1:3" x14ac:dyDescent="0.2">
      <c r="A2463" s="95" t="s">
        <v>38210</v>
      </c>
      <c r="B2463" t="s">
        <v>38211</v>
      </c>
      <c r="C2463" s="92">
        <v>668.09125000000017</v>
      </c>
    </row>
    <row r="2464" spans="1:3" x14ac:dyDescent="0.2">
      <c r="A2464" s="95" t="s">
        <v>38212</v>
      </c>
      <c r="B2464" t="s">
        <v>38213</v>
      </c>
      <c r="C2464" s="92">
        <v>1618.3847727272725</v>
      </c>
    </row>
    <row r="2465" spans="1:3" x14ac:dyDescent="0.2">
      <c r="A2465" s="95" t="s">
        <v>38214</v>
      </c>
      <c r="B2465" t="s">
        <v>38215</v>
      </c>
      <c r="C2465" s="92">
        <v>617.95947368421025</v>
      </c>
    </row>
    <row r="2466" spans="1:3" x14ac:dyDescent="0.2">
      <c r="A2466" s="95" t="s">
        <v>38216</v>
      </c>
      <c r="B2466" t="s">
        <v>38217</v>
      </c>
      <c r="C2466" s="92">
        <v>903.5542857142857</v>
      </c>
    </row>
    <row r="2467" spans="1:3" x14ac:dyDescent="0.2">
      <c r="A2467" s="95" t="s">
        <v>38218</v>
      </c>
      <c r="B2467" t="s">
        <v>38219</v>
      </c>
      <c r="C2467" s="92">
        <v>397.27170361727212</v>
      </c>
    </row>
    <row r="2468" spans="1:3" x14ac:dyDescent="0.2">
      <c r="A2468" s="95" t="s">
        <v>38220</v>
      </c>
      <c r="B2468" t="s">
        <v>38221</v>
      </c>
      <c r="C2468" s="92">
        <v>12.665700934579442</v>
      </c>
    </row>
    <row r="2469" spans="1:3" x14ac:dyDescent="0.2">
      <c r="A2469" s="95" t="s">
        <v>38222</v>
      </c>
      <c r="B2469" t="s">
        <v>38223</v>
      </c>
      <c r="C2469" s="92">
        <v>1344.2805691056892</v>
      </c>
    </row>
    <row r="2470" spans="1:3" x14ac:dyDescent="0.2">
      <c r="A2470" s="95" t="s">
        <v>40425</v>
      </c>
      <c r="B2470" t="s">
        <v>40426</v>
      </c>
      <c r="C2470" s="92">
        <v>180.20944827586209</v>
      </c>
    </row>
    <row r="2471" spans="1:3" x14ac:dyDescent="0.2">
      <c r="A2471" s="95" t="s">
        <v>40427</v>
      </c>
      <c r="B2471" t="s">
        <v>40428</v>
      </c>
      <c r="C2471" s="92">
        <v>419.02354271356785</v>
      </c>
    </row>
    <row r="2472" spans="1:3" x14ac:dyDescent="0.2">
      <c r="A2472" s="95" t="s">
        <v>40429</v>
      </c>
      <c r="B2472" t="s">
        <v>40430</v>
      </c>
      <c r="C2472" s="92">
        <v>690.89166666666642</v>
      </c>
    </row>
    <row r="2473" spans="1:3" x14ac:dyDescent="0.2">
      <c r="A2473" s="95" t="s">
        <v>40431</v>
      </c>
      <c r="B2473" t="s">
        <v>40432</v>
      </c>
      <c r="C2473" s="92">
        <v>37.54</v>
      </c>
    </row>
    <row r="2474" spans="1:3" x14ac:dyDescent="0.2">
      <c r="A2474" s="95" t="s">
        <v>40433</v>
      </c>
      <c r="B2474" t="s">
        <v>40434</v>
      </c>
      <c r="C2474" s="92">
        <v>24.864736842105259</v>
      </c>
    </row>
    <row r="2475" spans="1:3" x14ac:dyDescent="0.2">
      <c r="A2475" s="95" t="s">
        <v>38224</v>
      </c>
      <c r="B2475" t="s">
        <v>38225</v>
      </c>
      <c r="C2475" s="92">
        <v>98.5</v>
      </c>
    </row>
    <row r="2476" spans="1:3" x14ac:dyDescent="0.2">
      <c r="A2476" s="95" t="s">
        <v>40435</v>
      </c>
      <c r="B2476" t="s">
        <v>40436</v>
      </c>
      <c r="C2476" s="92">
        <v>96.896393442622966</v>
      </c>
    </row>
    <row r="2477" spans="1:3" x14ac:dyDescent="0.2">
      <c r="A2477" s="95" t="s">
        <v>38226</v>
      </c>
      <c r="B2477" t="s">
        <v>38227</v>
      </c>
      <c r="C2477" s="92">
        <v>3470.3158064516133</v>
      </c>
    </row>
    <row r="2478" spans="1:3" x14ac:dyDescent="0.2">
      <c r="A2478" s="95" t="s">
        <v>38228</v>
      </c>
      <c r="B2478" t="s">
        <v>38229</v>
      </c>
      <c r="C2478" s="92">
        <v>11.482215384615387</v>
      </c>
    </row>
    <row r="2479" spans="1:3" x14ac:dyDescent="0.2">
      <c r="A2479" s="95" t="s">
        <v>40437</v>
      </c>
      <c r="B2479" t="s">
        <v>40438</v>
      </c>
      <c r="C2479" s="92">
        <v>15.62077586206896</v>
      </c>
    </row>
    <row r="2480" spans="1:3" x14ac:dyDescent="0.2">
      <c r="A2480" s="95" t="s">
        <v>40439</v>
      </c>
      <c r="B2480" t="s">
        <v>40440</v>
      </c>
      <c r="C2480" s="92">
        <v>14.607114093959741</v>
      </c>
    </row>
    <row r="2481" spans="1:3" x14ac:dyDescent="0.2">
      <c r="A2481" s="95" t="s">
        <v>38230</v>
      </c>
      <c r="B2481" t="s">
        <v>38231</v>
      </c>
      <c r="C2481" s="92">
        <v>8.8667910447761198</v>
      </c>
    </row>
    <row r="2482" spans="1:3" x14ac:dyDescent="0.2">
      <c r="A2482" s="95" t="s">
        <v>40441</v>
      </c>
      <c r="B2482" t="s">
        <v>40442</v>
      </c>
      <c r="C2482" s="92">
        <v>9.9004270109235204</v>
      </c>
    </row>
    <row r="2483" spans="1:3" x14ac:dyDescent="0.2">
      <c r="A2483" s="95" t="s">
        <v>40443</v>
      </c>
      <c r="B2483" t="s">
        <v>40444</v>
      </c>
      <c r="C2483" s="92">
        <v>3.0015923566878979</v>
      </c>
    </row>
    <row r="2484" spans="1:3" x14ac:dyDescent="0.2">
      <c r="A2484" s="95" t="s">
        <v>40445</v>
      </c>
      <c r="B2484" t="s">
        <v>40446</v>
      </c>
      <c r="C2484" s="92">
        <v>32.419078947368419</v>
      </c>
    </row>
    <row r="2485" spans="1:3" x14ac:dyDescent="0.2">
      <c r="A2485" s="95" t="s">
        <v>40447</v>
      </c>
      <c r="B2485" t="s">
        <v>40448</v>
      </c>
      <c r="C2485" s="92">
        <v>302.37</v>
      </c>
    </row>
    <row r="2486" spans="1:3" x14ac:dyDescent="0.2">
      <c r="A2486" s="95" t="s">
        <v>38232</v>
      </c>
      <c r="B2486" t="s">
        <v>38233</v>
      </c>
      <c r="C2486" s="92">
        <v>15</v>
      </c>
    </row>
    <row r="2487" spans="1:3" x14ac:dyDescent="0.2">
      <c r="A2487" s="95" t="s">
        <v>38234</v>
      </c>
      <c r="B2487" t="s">
        <v>38235</v>
      </c>
      <c r="C2487" s="92">
        <v>12.190873898045483</v>
      </c>
    </row>
    <row r="2488" spans="1:3" x14ac:dyDescent="0.2">
      <c r="A2488" s="95" t="s">
        <v>38236</v>
      </c>
      <c r="B2488" t="s">
        <v>38237</v>
      </c>
      <c r="C2488" s="92">
        <v>21.370339302544544</v>
      </c>
    </row>
    <row r="2489" spans="1:3" x14ac:dyDescent="0.2">
      <c r="A2489" s="95" t="s">
        <v>38238</v>
      </c>
      <c r="B2489" t="s">
        <v>38239</v>
      </c>
      <c r="C2489" s="92">
        <v>22.264421906693691</v>
      </c>
    </row>
    <row r="2490" spans="1:3" x14ac:dyDescent="0.2">
      <c r="A2490" s="95" t="s">
        <v>38240</v>
      </c>
      <c r="B2490" t="s">
        <v>38241</v>
      </c>
      <c r="C2490" s="92">
        <v>9.8000000000000007</v>
      </c>
    </row>
    <row r="2491" spans="1:3" x14ac:dyDescent="0.2">
      <c r="A2491" s="95" t="s">
        <v>38242</v>
      </c>
      <c r="B2491" t="s">
        <v>38243</v>
      </c>
      <c r="C2491" s="92">
        <v>13.654779575007929</v>
      </c>
    </row>
    <row r="2492" spans="1:3" x14ac:dyDescent="0.2">
      <c r="A2492" s="95" t="s">
        <v>38244</v>
      </c>
      <c r="B2492" t="s">
        <v>38245</v>
      </c>
      <c r="C2492" s="92">
        <v>209.44192185850079</v>
      </c>
    </row>
    <row r="2493" spans="1:3" x14ac:dyDescent="0.2">
      <c r="A2493" s="95" t="s">
        <v>40449</v>
      </c>
      <c r="B2493" t="s">
        <v>40450</v>
      </c>
      <c r="C2493" s="92">
        <v>46.604999999999997</v>
      </c>
    </row>
    <row r="2494" spans="1:3" x14ac:dyDescent="0.2">
      <c r="A2494" s="95" t="s">
        <v>40451</v>
      </c>
      <c r="B2494" t="s">
        <v>40452</v>
      </c>
      <c r="C2494" s="92">
        <v>31.560000000000002</v>
      </c>
    </row>
    <row r="2495" spans="1:3" x14ac:dyDescent="0.2">
      <c r="A2495" s="95" t="s">
        <v>40453</v>
      </c>
      <c r="B2495" t="s">
        <v>40454</v>
      </c>
      <c r="C2495" s="92">
        <v>2993.1226721629482</v>
      </c>
    </row>
    <row r="2496" spans="1:3" x14ac:dyDescent="0.2">
      <c r="A2496" s="95" t="s">
        <v>40455</v>
      </c>
      <c r="B2496" t="s">
        <v>40456</v>
      </c>
      <c r="C2496" s="92">
        <v>9363.74</v>
      </c>
    </row>
    <row r="2497" spans="1:3" x14ac:dyDescent="0.2">
      <c r="A2497" s="95" t="s">
        <v>40457</v>
      </c>
      <c r="B2497" t="s">
        <v>40458</v>
      </c>
      <c r="C2497" s="92">
        <v>703.72</v>
      </c>
    </row>
    <row r="2498" spans="1:3" x14ac:dyDescent="0.2">
      <c r="A2498" s="95" t="s">
        <v>35263</v>
      </c>
      <c r="B2498" t="s">
        <v>38246</v>
      </c>
      <c r="C2498" s="92">
        <v>1492.2492035398236</v>
      </c>
    </row>
    <row r="2499" spans="1:3" x14ac:dyDescent="0.2">
      <c r="A2499" s="95" t="s">
        <v>40459</v>
      </c>
      <c r="B2499" t="s">
        <v>40460</v>
      </c>
      <c r="C2499" s="92">
        <v>12.275790921595611</v>
      </c>
    </row>
    <row r="2500" spans="1:3" x14ac:dyDescent="0.2">
      <c r="A2500" s="95" t="s">
        <v>40461</v>
      </c>
      <c r="B2500" t="s">
        <v>40462</v>
      </c>
      <c r="C2500" s="92">
        <v>11.397403846153846</v>
      </c>
    </row>
    <row r="2501" spans="1:3" x14ac:dyDescent="0.2">
      <c r="A2501" s="95" t="s">
        <v>38247</v>
      </c>
      <c r="B2501" t="s">
        <v>38248</v>
      </c>
      <c r="C2501" s="92">
        <v>11.241711886304904</v>
      </c>
    </row>
    <row r="2502" spans="1:3" x14ac:dyDescent="0.2">
      <c r="A2502" s="95" t="s">
        <v>40463</v>
      </c>
      <c r="B2502" t="s">
        <v>40464</v>
      </c>
      <c r="C2502" s="92">
        <v>4610.0100000000011</v>
      </c>
    </row>
    <row r="2503" spans="1:3" x14ac:dyDescent="0.2">
      <c r="A2503" s="95" t="s">
        <v>40465</v>
      </c>
      <c r="B2503" t="s">
        <v>40466</v>
      </c>
      <c r="C2503" s="92">
        <v>1917.9805882352939</v>
      </c>
    </row>
    <row r="2504" spans="1:3" x14ac:dyDescent="0.2">
      <c r="A2504" s="95" t="s">
        <v>40467</v>
      </c>
      <c r="B2504" t="s">
        <v>40468</v>
      </c>
      <c r="C2504" s="92">
        <v>15630.465384615391</v>
      </c>
    </row>
    <row r="2505" spans="1:3" x14ac:dyDescent="0.2">
      <c r="A2505" s="95" t="s">
        <v>40469</v>
      </c>
      <c r="B2505" t="s">
        <v>40470</v>
      </c>
      <c r="C2505" s="92">
        <v>4526.1360000000004</v>
      </c>
    </row>
    <row r="2506" spans="1:3" x14ac:dyDescent="0.2">
      <c r="A2506" s="95" t="s">
        <v>40471</v>
      </c>
      <c r="B2506" t="s">
        <v>40472</v>
      </c>
      <c r="C2506" s="92">
        <v>3266.7986538461564</v>
      </c>
    </row>
    <row r="2507" spans="1:3" x14ac:dyDescent="0.2">
      <c r="A2507" s="95" t="s">
        <v>38249</v>
      </c>
      <c r="B2507" t="s">
        <v>38250</v>
      </c>
      <c r="C2507" s="92">
        <v>194.73996705107083</v>
      </c>
    </row>
    <row r="2508" spans="1:3" x14ac:dyDescent="0.2">
      <c r="A2508" s="95" t="s">
        <v>40473</v>
      </c>
      <c r="B2508" t="s">
        <v>40474</v>
      </c>
      <c r="C2508" s="92">
        <v>45.308125000000004</v>
      </c>
    </row>
    <row r="2509" spans="1:3" x14ac:dyDescent="0.2">
      <c r="A2509" s="95" t="s">
        <v>40475</v>
      </c>
      <c r="B2509" t="s">
        <v>40476</v>
      </c>
      <c r="C2509" s="92">
        <v>238.82</v>
      </c>
    </row>
    <row r="2510" spans="1:3" x14ac:dyDescent="0.2">
      <c r="A2510" s="95" t="s">
        <v>40477</v>
      </c>
      <c r="B2510" t="s">
        <v>40478</v>
      </c>
      <c r="C2510" s="92">
        <v>594.61750000000006</v>
      </c>
    </row>
    <row r="2511" spans="1:3" x14ac:dyDescent="0.2">
      <c r="A2511" s="95" t="s">
        <v>38251</v>
      </c>
      <c r="B2511" t="s">
        <v>38252</v>
      </c>
      <c r="C2511" s="92">
        <v>41.173848167539184</v>
      </c>
    </row>
    <row r="2512" spans="1:3" x14ac:dyDescent="0.2">
      <c r="A2512" s="95" t="s">
        <v>38253</v>
      </c>
      <c r="B2512" t="s">
        <v>38254</v>
      </c>
      <c r="C2512" s="92">
        <v>87.049358974359009</v>
      </c>
    </row>
    <row r="2513" spans="1:3" x14ac:dyDescent="0.2">
      <c r="A2513" s="95" t="s">
        <v>38255</v>
      </c>
      <c r="B2513" t="s">
        <v>38256</v>
      </c>
      <c r="C2513" s="92">
        <v>83.914042553191521</v>
      </c>
    </row>
    <row r="2514" spans="1:3" x14ac:dyDescent="0.2">
      <c r="A2514" s="95" t="s">
        <v>40479</v>
      </c>
      <c r="B2514" t="s">
        <v>40480</v>
      </c>
      <c r="C2514" s="92">
        <v>83.57999999999997</v>
      </c>
    </row>
    <row r="2515" spans="1:3" x14ac:dyDescent="0.2">
      <c r="A2515" s="95" t="s">
        <v>40481</v>
      </c>
      <c r="B2515" t="s">
        <v>40482</v>
      </c>
      <c r="C2515" s="92">
        <v>17.448222222222221</v>
      </c>
    </row>
    <row r="2516" spans="1:3" x14ac:dyDescent="0.2">
      <c r="A2516" s="95" t="s">
        <v>38257</v>
      </c>
      <c r="B2516" t="s">
        <v>38258</v>
      </c>
      <c r="C2516" s="92">
        <v>40.825967741935514</v>
      </c>
    </row>
    <row r="2517" spans="1:3" x14ac:dyDescent="0.2">
      <c r="A2517" s="95" t="s">
        <v>38259</v>
      </c>
      <c r="B2517" t="s">
        <v>38260</v>
      </c>
      <c r="C2517" s="92">
        <v>14.918369565217391</v>
      </c>
    </row>
    <row r="2518" spans="1:3" x14ac:dyDescent="0.2">
      <c r="A2518" s="95" t="s">
        <v>40483</v>
      </c>
      <c r="B2518" t="s">
        <v>40484</v>
      </c>
      <c r="C2518" s="92">
        <v>73.022307692307692</v>
      </c>
    </row>
    <row r="2519" spans="1:3" x14ac:dyDescent="0.2">
      <c r="A2519" s="95" t="s">
        <v>38261</v>
      </c>
      <c r="B2519" t="s">
        <v>38262</v>
      </c>
      <c r="C2519" s="92">
        <v>15</v>
      </c>
    </row>
    <row r="2520" spans="1:3" x14ac:dyDescent="0.2">
      <c r="A2520" s="95" t="s">
        <v>40485</v>
      </c>
      <c r="B2520" t="s">
        <v>40486</v>
      </c>
      <c r="C2520" s="92">
        <v>47.708888888888886</v>
      </c>
    </row>
    <row r="2521" spans="1:3" x14ac:dyDescent="0.2">
      <c r="A2521" s="95" t="s">
        <v>38263</v>
      </c>
      <c r="B2521" t="s">
        <v>38264</v>
      </c>
      <c r="C2521" s="92">
        <v>47.710000000000015</v>
      </c>
    </row>
    <row r="2522" spans="1:3" x14ac:dyDescent="0.2">
      <c r="A2522" s="95" t="s">
        <v>40487</v>
      </c>
      <c r="B2522" t="s">
        <v>40488</v>
      </c>
      <c r="C2522" s="92">
        <v>21.66</v>
      </c>
    </row>
    <row r="2523" spans="1:3" x14ac:dyDescent="0.2">
      <c r="A2523" s="95" t="s">
        <v>38265</v>
      </c>
      <c r="B2523" t="s">
        <v>38266</v>
      </c>
      <c r="C2523" s="92">
        <v>1118.0655555555556</v>
      </c>
    </row>
    <row r="2524" spans="1:3" x14ac:dyDescent="0.2">
      <c r="A2524" s="95" t="s">
        <v>38267</v>
      </c>
      <c r="B2524" t="s">
        <v>38268</v>
      </c>
      <c r="C2524" s="92">
        <v>10.621002949852507</v>
      </c>
    </row>
    <row r="2525" spans="1:3" x14ac:dyDescent="0.2">
      <c r="A2525" s="95" t="s">
        <v>40489</v>
      </c>
      <c r="B2525" t="s">
        <v>40490</v>
      </c>
      <c r="C2525" s="92">
        <v>14.839583333333332</v>
      </c>
    </row>
    <row r="2526" spans="1:3" x14ac:dyDescent="0.2">
      <c r="A2526" s="95" t="s">
        <v>38269</v>
      </c>
      <c r="B2526" t="s">
        <v>38270</v>
      </c>
      <c r="C2526" s="92">
        <v>212.988125</v>
      </c>
    </row>
    <row r="2527" spans="1:3" x14ac:dyDescent="0.2">
      <c r="A2527" s="95" t="s">
        <v>38271</v>
      </c>
      <c r="B2527" t="s">
        <v>38272</v>
      </c>
      <c r="C2527" s="92">
        <v>15</v>
      </c>
    </row>
    <row r="2528" spans="1:3" x14ac:dyDescent="0.2">
      <c r="A2528" s="95" t="s">
        <v>38273</v>
      </c>
      <c r="B2528" t="s">
        <v>38274</v>
      </c>
      <c r="C2528" s="92">
        <v>58.283333333333339</v>
      </c>
    </row>
    <row r="2529" spans="1:3" x14ac:dyDescent="0.2">
      <c r="A2529" s="95" t="s">
        <v>40491</v>
      </c>
      <c r="B2529" t="s">
        <v>40492</v>
      </c>
      <c r="C2529" s="92">
        <v>94.889411764705898</v>
      </c>
    </row>
    <row r="2530" spans="1:3" x14ac:dyDescent="0.2">
      <c r="A2530" s="95" t="s">
        <v>40493</v>
      </c>
      <c r="B2530" t="s">
        <v>40494</v>
      </c>
      <c r="C2530" s="92">
        <v>367.73888888888905</v>
      </c>
    </row>
    <row r="2531" spans="1:3" x14ac:dyDescent="0.2">
      <c r="A2531" s="95" t="s">
        <v>38275</v>
      </c>
      <c r="B2531" t="s">
        <v>38276</v>
      </c>
      <c r="C2531" s="92">
        <v>152.6798422712931</v>
      </c>
    </row>
    <row r="2532" spans="1:3" x14ac:dyDescent="0.2">
      <c r="A2532" s="95" t="s">
        <v>40495</v>
      </c>
      <c r="B2532" t="s">
        <v>40496</v>
      </c>
      <c r="C2532" s="92">
        <v>75.029999999999987</v>
      </c>
    </row>
    <row r="2533" spans="1:3" x14ac:dyDescent="0.2">
      <c r="A2533" s="95" t="s">
        <v>40497</v>
      </c>
      <c r="B2533" t="s">
        <v>40498</v>
      </c>
      <c r="C2533" s="92">
        <v>807.13</v>
      </c>
    </row>
    <row r="2534" spans="1:3" x14ac:dyDescent="0.2">
      <c r="A2534" s="95" t="s">
        <v>40499</v>
      </c>
      <c r="B2534" t="s">
        <v>40500</v>
      </c>
      <c r="C2534" s="92">
        <v>26.460000000000004</v>
      </c>
    </row>
    <row r="2535" spans="1:3" x14ac:dyDescent="0.2">
      <c r="A2535" s="95" t="s">
        <v>38277</v>
      </c>
      <c r="B2535" t="s">
        <v>38278</v>
      </c>
      <c r="C2535" s="92">
        <v>51.275424497732516</v>
      </c>
    </row>
    <row r="2536" spans="1:3" x14ac:dyDescent="0.2">
      <c r="A2536" s="95" t="s">
        <v>40501</v>
      </c>
      <c r="B2536" t="s">
        <v>40502</v>
      </c>
      <c r="C2536" s="92">
        <v>41.730000000000004</v>
      </c>
    </row>
    <row r="2537" spans="1:3" x14ac:dyDescent="0.2">
      <c r="A2537" s="95" t="s">
        <v>38279</v>
      </c>
      <c r="B2537" t="s">
        <v>38280</v>
      </c>
      <c r="C2537" s="92">
        <v>12.156015037593985</v>
      </c>
    </row>
    <row r="2538" spans="1:3" x14ac:dyDescent="0.2">
      <c r="A2538" s="95" t="s">
        <v>40503</v>
      </c>
      <c r="B2538" t="s">
        <v>40504</v>
      </c>
      <c r="C2538" s="92">
        <v>371.98435897435894</v>
      </c>
    </row>
    <row r="2539" spans="1:3" x14ac:dyDescent="0.2">
      <c r="A2539" s="95" t="s">
        <v>40505</v>
      </c>
      <c r="B2539" t="s">
        <v>40506</v>
      </c>
      <c r="C2539" s="92">
        <v>58359.227333333336</v>
      </c>
    </row>
    <row r="2540" spans="1:3" x14ac:dyDescent="0.2">
      <c r="A2540" s="95" t="s">
        <v>40507</v>
      </c>
      <c r="B2540" t="s">
        <v>40508</v>
      </c>
      <c r="C2540" s="92">
        <v>126277.35800000001</v>
      </c>
    </row>
    <row r="2541" spans="1:3" x14ac:dyDescent="0.2">
      <c r="A2541" s="95" t="s">
        <v>40509</v>
      </c>
      <c r="B2541" t="s">
        <v>40510</v>
      </c>
      <c r="C2541" s="92">
        <v>16.678691860464994</v>
      </c>
    </row>
    <row r="2542" spans="1:3" x14ac:dyDescent="0.2">
      <c r="A2542" s="95" t="s">
        <v>38281</v>
      </c>
      <c r="B2542" t="s">
        <v>38282</v>
      </c>
      <c r="C2542" s="92">
        <v>14.304594594594606</v>
      </c>
    </row>
    <row r="2543" spans="1:3" x14ac:dyDescent="0.2">
      <c r="A2543" s="95" t="s">
        <v>38283</v>
      </c>
      <c r="B2543" t="s">
        <v>38284</v>
      </c>
      <c r="C2543" s="92">
        <v>284.29820512820504</v>
      </c>
    </row>
    <row r="2544" spans="1:3" x14ac:dyDescent="0.2">
      <c r="A2544" s="95" t="s">
        <v>38285</v>
      </c>
      <c r="B2544" t="s">
        <v>38286</v>
      </c>
      <c r="C2544" s="92">
        <v>47.167194570135713</v>
      </c>
    </row>
    <row r="2545" spans="1:3" x14ac:dyDescent="0.2">
      <c r="A2545" s="95" t="s">
        <v>38287</v>
      </c>
      <c r="B2545" t="s">
        <v>38288</v>
      </c>
      <c r="C2545" s="92">
        <v>8.0217671114937552</v>
      </c>
    </row>
    <row r="2546" spans="1:3" x14ac:dyDescent="0.2">
      <c r="A2546" s="95" t="s">
        <v>38289</v>
      </c>
      <c r="B2546" t="s">
        <v>38290</v>
      </c>
      <c r="C2546" s="92">
        <v>0.84105527638190958</v>
      </c>
    </row>
    <row r="2547" spans="1:3" x14ac:dyDescent="0.2">
      <c r="A2547" s="95" t="s">
        <v>38291</v>
      </c>
      <c r="B2547" t="s">
        <v>38292</v>
      </c>
      <c r="C2547" s="92">
        <v>12.255802837938761</v>
      </c>
    </row>
    <row r="2548" spans="1:3" x14ac:dyDescent="0.2">
      <c r="A2548" s="95" t="s">
        <v>38293</v>
      </c>
      <c r="B2548" t="s">
        <v>38294</v>
      </c>
      <c r="C2548" s="92">
        <v>20.838907407407415</v>
      </c>
    </row>
    <row r="2549" spans="1:3" x14ac:dyDescent="0.2">
      <c r="A2549" s="95" t="s">
        <v>40511</v>
      </c>
      <c r="B2549" t="s">
        <v>40512</v>
      </c>
      <c r="C2549" s="92">
        <v>88.304417177914033</v>
      </c>
    </row>
    <row r="2550" spans="1:3" x14ac:dyDescent="0.2">
      <c r="A2550" s="95" t="s">
        <v>38295</v>
      </c>
      <c r="B2550" t="s">
        <v>38296</v>
      </c>
      <c r="C2550" s="92">
        <v>32.990718954248379</v>
      </c>
    </row>
    <row r="2551" spans="1:3" x14ac:dyDescent="0.2">
      <c r="A2551" s="95" t="s">
        <v>38297</v>
      </c>
      <c r="B2551" t="s">
        <v>38298</v>
      </c>
      <c r="C2551" s="92">
        <v>11.987314662273477</v>
      </c>
    </row>
    <row r="2552" spans="1:3" x14ac:dyDescent="0.2">
      <c r="A2552" s="95" t="s">
        <v>38299</v>
      </c>
      <c r="B2552" t="s">
        <v>38300</v>
      </c>
      <c r="C2552" s="92">
        <v>273.06442900833719</v>
      </c>
    </row>
    <row r="2553" spans="1:3" x14ac:dyDescent="0.2">
      <c r="A2553" s="95" t="s">
        <v>40513</v>
      </c>
      <c r="B2553" t="s">
        <v>40514</v>
      </c>
      <c r="C2553" s="92">
        <v>365.0980392156863</v>
      </c>
    </row>
    <row r="2554" spans="1:3" x14ac:dyDescent="0.2">
      <c r="A2554" s="95" t="s">
        <v>38301</v>
      </c>
      <c r="B2554" t="s">
        <v>38302</v>
      </c>
      <c r="C2554" s="92">
        <v>97.1012389380531</v>
      </c>
    </row>
    <row r="2555" spans="1:3" x14ac:dyDescent="0.2">
      <c r="A2555" s="95" t="s">
        <v>38303</v>
      </c>
      <c r="B2555" t="s">
        <v>38304</v>
      </c>
      <c r="C2555" s="92">
        <v>41.778253256822651</v>
      </c>
    </row>
    <row r="2556" spans="1:3" x14ac:dyDescent="0.2">
      <c r="A2556" s="95" t="s">
        <v>38305</v>
      </c>
      <c r="B2556" t="s">
        <v>38306</v>
      </c>
      <c r="C2556" s="92">
        <v>1325.1163793103449</v>
      </c>
    </row>
    <row r="2557" spans="1:3" x14ac:dyDescent="0.2">
      <c r="A2557" s="95" t="s">
        <v>40515</v>
      </c>
      <c r="B2557" t="s">
        <v>40516</v>
      </c>
      <c r="C2557" s="92">
        <v>184.43523608174772</v>
      </c>
    </row>
    <row r="2558" spans="1:3" x14ac:dyDescent="0.2">
      <c r="A2558" s="95" t="s">
        <v>38307</v>
      </c>
      <c r="B2558" t="s">
        <v>38308</v>
      </c>
      <c r="C2558" s="92">
        <v>214.0925688073394</v>
      </c>
    </row>
    <row r="2559" spans="1:3" x14ac:dyDescent="0.2">
      <c r="A2559" s="95" t="s">
        <v>38309</v>
      </c>
      <c r="B2559" t="s">
        <v>38310</v>
      </c>
      <c r="C2559" s="92">
        <v>180.42111111111114</v>
      </c>
    </row>
    <row r="2560" spans="1:3" x14ac:dyDescent="0.2">
      <c r="A2560" s="95" t="s">
        <v>38311</v>
      </c>
      <c r="B2560" t="s">
        <v>38312</v>
      </c>
      <c r="C2560" s="92">
        <v>15.512787286063549</v>
      </c>
    </row>
    <row r="2561" spans="1:3" x14ac:dyDescent="0.2">
      <c r="A2561" s="95" t="s">
        <v>40517</v>
      </c>
      <c r="B2561" t="s">
        <v>40518</v>
      </c>
      <c r="C2561" s="92">
        <v>134.02157024793391</v>
      </c>
    </row>
    <row r="2562" spans="1:3" x14ac:dyDescent="0.2">
      <c r="A2562" s="95" t="s">
        <v>40519</v>
      </c>
      <c r="B2562" t="s">
        <v>40520</v>
      </c>
      <c r="C2562" s="92">
        <v>20.558195020746229</v>
      </c>
    </row>
    <row r="2563" spans="1:3" x14ac:dyDescent="0.2">
      <c r="A2563" s="95" t="s">
        <v>38313</v>
      </c>
      <c r="B2563" t="s">
        <v>38314</v>
      </c>
      <c r="C2563" s="92">
        <v>17.167477805599756</v>
      </c>
    </row>
    <row r="2564" spans="1:3" x14ac:dyDescent="0.2">
      <c r="A2564" s="95" t="s">
        <v>38315</v>
      </c>
      <c r="B2564" t="s">
        <v>38316</v>
      </c>
      <c r="C2564" s="92">
        <v>105.46334867664166</v>
      </c>
    </row>
    <row r="2565" spans="1:3" x14ac:dyDescent="0.2">
      <c r="A2565" s="95" t="s">
        <v>40521</v>
      </c>
      <c r="B2565" t="s">
        <v>40522</v>
      </c>
      <c r="C2565" s="92">
        <v>81.922857142857154</v>
      </c>
    </row>
    <row r="2566" spans="1:3" x14ac:dyDescent="0.2">
      <c r="A2566" s="95" t="s">
        <v>38317</v>
      </c>
      <c r="B2566" t="s">
        <v>38318</v>
      </c>
      <c r="C2566" s="92">
        <v>179.96370950668</v>
      </c>
    </row>
    <row r="2567" spans="1:3" x14ac:dyDescent="0.2">
      <c r="A2567" s="95" t="s">
        <v>40523</v>
      </c>
      <c r="B2567" t="s">
        <v>40524</v>
      </c>
      <c r="C2567" s="92">
        <v>25.326666666666668</v>
      </c>
    </row>
    <row r="2568" spans="1:3" x14ac:dyDescent="0.2">
      <c r="A2568" s="95" t="s">
        <v>38319</v>
      </c>
      <c r="B2568" t="s">
        <v>38320</v>
      </c>
      <c r="C2568" s="92">
        <v>871.97341372675442</v>
      </c>
    </row>
    <row r="2569" spans="1:3" x14ac:dyDescent="0.2">
      <c r="A2569" s="95" t="s">
        <v>40525</v>
      </c>
      <c r="B2569" t="s">
        <v>40526</v>
      </c>
      <c r="C2569" s="92">
        <v>4261.6262500000003</v>
      </c>
    </row>
    <row r="2570" spans="1:3" x14ac:dyDescent="0.2">
      <c r="A2570" s="95" t="s">
        <v>38321</v>
      </c>
      <c r="B2570" t="s">
        <v>38322</v>
      </c>
      <c r="C2570" s="92">
        <v>27.561915734035811</v>
      </c>
    </row>
    <row r="2571" spans="1:3" x14ac:dyDescent="0.2">
      <c r="A2571" s="95" t="s">
        <v>40527</v>
      </c>
      <c r="B2571" t="s">
        <v>40528</v>
      </c>
      <c r="C2571" s="92">
        <v>55</v>
      </c>
    </row>
    <row r="2572" spans="1:3" x14ac:dyDescent="0.2">
      <c r="A2572" s="95" t="s">
        <v>40529</v>
      </c>
      <c r="B2572" t="s">
        <v>40530</v>
      </c>
      <c r="C2572" s="92">
        <v>23161.038181818181</v>
      </c>
    </row>
    <row r="2573" spans="1:3" x14ac:dyDescent="0.2">
      <c r="A2573" s="95" t="s">
        <v>40531</v>
      </c>
      <c r="B2573" t="s">
        <v>40532</v>
      </c>
      <c r="C2573" s="92">
        <v>518.29461538461521</v>
      </c>
    </row>
    <row r="2574" spans="1:3" x14ac:dyDescent="0.2">
      <c r="A2574" s="95" t="s">
        <v>40533</v>
      </c>
      <c r="B2574" t="s">
        <v>40534</v>
      </c>
      <c r="C2574" s="92">
        <v>14.723928571428571</v>
      </c>
    </row>
    <row r="2575" spans="1:3" x14ac:dyDescent="0.2">
      <c r="A2575" s="95" t="s">
        <v>38323</v>
      </c>
      <c r="B2575" t="s">
        <v>38324</v>
      </c>
      <c r="C2575" s="92">
        <v>13.176592247301555</v>
      </c>
    </row>
    <row r="2576" spans="1:3" x14ac:dyDescent="0.2">
      <c r="A2576" s="95" t="s">
        <v>38325</v>
      </c>
      <c r="B2576" t="s">
        <v>38326</v>
      </c>
      <c r="C2576" s="92">
        <v>12.534115044247789</v>
      </c>
    </row>
    <row r="2577" spans="1:3" x14ac:dyDescent="0.2">
      <c r="A2577" s="95" t="s">
        <v>40535</v>
      </c>
      <c r="B2577" t="s">
        <v>40536</v>
      </c>
      <c r="C2577" s="92">
        <v>15.113550724637692</v>
      </c>
    </row>
    <row r="2578" spans="1:3" x14ac:dyDescent="0.2">
      <c r="A2578" s="95" t="s">
        <v>38327</v>
      </c>
      <c r="B2578" t="s">
        <v>38328</v>
      </c>
      <c r="C2578" s="92">
        <v>35.860204342273249</v>
      </c>
    </row>
    <row r="2579" spans="1:3" x14ac:dyDescent="0.2">
      <c r="A2579" s="95" t="s">
        <v>40537</v>
      </c>
      <c r="B2579" t="s">
        <v>40538</v>
      </c>
      <c r="C2579" s="92">
        <v>126.69000000000013</v>
      </c>
    </row>
    <row r="2580" spans="1:3" x14ac:dyDescent="0.2">
      <c r="A2580" s="95" t="s">
        <v>38329</v>
      </c>
      <c r="B2580" t="s">
        <v>38330</v>
      </c>
      <c r="C2580" s="92">
        <v>13.062439024390251</v>
      </c>
    </row>
    <row r="2581" spans="1:3" x14ac:dyDescent="0.2">
      <c r="A2581" s="95" t="s">
        <v>38331</v>
      </c>
      <c r="B2581" t="s">
        <v>38332</v>
      </c>
      <c r="C2581" s="92">
        <v>24.712149532710274</v>
      </c>
    </row>
    <row r="2582" spans="1:3" x14ac:dyDescent="0.2">
      <c r="A2582" s="95" t="s">
        <v>38333</v>
      </c>
      <c r="B2582" t="s">
        <v>38334</v>
      </c>
      <c r="C2582" s="92">
        <v>15</v>
      </c>
    </row>
    <row r="2583" spans="1:3" x14ac:dyDescent="0.2">
      <c r="A2583" s="95" t="s">
        <v>38335</v>
      </c>
      <c r="B2583" t="s">
        <v>38336</v>
      </c>
      <c r="C2583" s="92">
        <v>136.73552200172546</v>
      </c>
    </row>
    <row r="2584" spans="1:3" x14ac:dyDescent="0.2">
      <c r="A2584" s="95" t="s">
        <v>40539</v>
      </c>
      <c r="B2584" t="s">
        <v>40540</v>
      </c>
      <c r="C2584" s="92">
        <v>12.887500000000008</v>
      </c>
    </row>
    <row r="2585" spans="1:3" x14ac:dyDescent="0.2">
      <c r="A2585" s="95" t="s">
        <v>38337</v>
      </c>
      <c r="B2585" t="s">
        <v>38338</v>
      </c>
      <c r="C2585" s="92">
        <v>11.931818181818182</v>
      </c>
    </row>
    <row r="2586" spans="1:3" x14ac:dyDescent="0.2">
      <c r="A2586" s="95" t="s">
        <v>38339</v>
      </c>
      <c r="B2586" t="s">
        <v>38340</v>
      </c>
      <c r="C2586" s="92">
        <v>21.827333333333335</v>
      </c>
    </row>
    <row r="2587" spans="1:3" x14ac:dyDescent="0.2">
      <c r="A2587" s="95" t="s">
        <v>38341</v>
      </c>
      <c r="B2587" t="s">
        <v>38342</v>
      </c>
      <c r="C2587" s="92">
        <v>23.449791666666659</v>
      </c>
    </row>
    <row r="2588" spans="1:3" x14ac:dyDescent="0.2">
      <c r="A2588" s="95" t="s">
        <v>38343</v>
      </c>
      <c r="B2588" t="s">
        <v>38344</v>
      </c>
      <c r="C2588" s="92">
        <v>13.85</v>
      </c>
    </row>
    <row r="2589" spans="1:3" x14ac:dyDescent="0.2">
      <c r="A2589" s="95" t="s">
        <v>40541</v>
      </c>
      <c r="B2589" t="s">
        <v>40542</v>
      </c>
      <c r="C2589" s="92">
        <v>47.74</v>
      </c>
    </row>
    <row r="2590" spans="1:3" x14ac:dyDescent="0.2">
      <c r="A2590" s="95" t="s">
        <v>38345</v>
      </c>
      <c r="B2590" t="s">
        <v>38346</v>
      </c>
      <c r="C2590" s="92">
        <v>20.239583333333339</v>
      </c>
    </row>
    <row r="2591" spans="1:3" x14ac:dyDescent="0.2">
      <c r="A2591" s="95" t="s">
        <v>40543</v>
      </c>
      <c r="B2591" t="s">
        <v>40544</v>
      </c>
      <c r="C2591" s="92">
        <v>22.199999999999992</v>
      </c>
    </row>
    <row r="2592" spans="1:3" x14ac:dyDescent="0.2">
      <c r="A2592" s="95" t="s">
        <v>40545</v>
      </c>
      <c r="B2592" t="s">
        <v>40546</v>
      </c>
      <c r="C2592" s="92">
        <v>85.065511363636418</v>
      </c>
    </row>
    <row r="2593" spans="1:3" x14ac:dyDescent="0.2">
      <c r="A2593" s="95" t="s">
        <v>40547</v>
      </c>
      <c r="B2593" t="s">
        <v>40548</v>
      </c>
      <c r="C2593" s="92">
        <v>85.186250000000015</v>
      </c>
    </row>
    <row r="2594" spans="1:3" x14ac:dyDescent="0.2">
      <c r="A2594" s="95" t="s">
        <v>38347</v>
      </c>
      <c r="B2594" t="s">
        <v>38348</v>
      </c>
      <c r="C2594" s="92">
        <v>105.6488732394366</v>
      </c>
    </row>
    <row r="2595" spans="1:3" x14ac:dyDescent="0.2">
      <c r="A2595" s="95" t="s">
        <v>38349</v>
      </c>
      <c r="B2595" t="s">
        <v>38350</v>
      </c>
      <c r="C2595" s="92">
        <v>35.45105263157896</v>
      </c>
    </row>
    <row r="2596" spans="1:3" x14ac:dyDescent="0.2">
      <c r="A2596" s="95" t="s">
        <v>38351</v>
      </c>
      <c r="B2596" t="s">
        <v>38352</v>
      </c>
      <c r="C2596" s="92">
        <v>64.687607655502347</v>
      </c>
    </row>
    <row r="2597" spans="1:3" x14ac:dyDescent="0.2">
      <c r="A2597" s="95" t="s">
        <v>38353</v>
      </c>
      <c r="B2597" t="s">
        <v>38354</v>
      </c>
      <c r="C2597" s="92">
        <v>354.27812499999993</v>
      </c>
    </row>
    <row r="2598" spans="1:3" x14ac:dyDescent="0.2">
      <c r="A2598" s="95" t="s">
        <v>38355</v>
      </c>
      <c r="B2598" t="s">
        <v>38356</v>
      </c>
      <c r="C2598" s="92">
        <v>0.17124403815581601</v>
      </c>
    </row>
    <row r="2599" spans="1:3" x14ac:dyDescent="0.2">
      <c r="A2599" s="95" t="s">
        <v>40549</v>
      </c>
      <c r="B2599" t="s">
        <v>40550</v>
      </c>
      <c r="C2599" s="92">
        <v>855</v>
      </c>
    </row>
    <row r="2600" spans="1:3" x14ac:dyDescent="0.2">
      <c r="A2600" s="95" t="s">
        <v>38357</v>
      </c>
      <c r="B2600" t="s">
        <v>38358</v>
      </c>
      <c r="C2600" s="92">
        <v>14.943890909090909</v>
      </c>
    </row>
    <row r="2601" spans="1:3" x14ac:dyDescent="0.2">
      <c r="A2601" s="95" t="s">
        <v>40551</v>
      </c>
      <c r="B2601" t="s">
        <v>40552</v>
      </c>
      <c r="C2601" s="92">
        <v>15</v>
      </c>
    </row>
    <row r="2602" spans="1:3" x14ac:dyDescent="0.2">
      <c r="A2602" s="95" t="s">
        <v>38359</v>
      </c>
      <c r="B2602" t="s">
        <v>38360</v>
      </c>
      <c r="C2602" s="92">
        <v>14.844284682080925</v>
      </c>
    </row>
    <row r="2603" spans="1:3" x14ac:dyDescent="0.2">
      <c r="A2603" s="95" t="s">
        <v>40553</v>
      </c>
      <c r="B2603" t="s">
        <v>40554</v>
      </c>
      <c r="C2603" s="92">
        <v>0.13994219653179182</v>
      </c>
    </row>
    <row r="2604" spans="1:3" x14ac:dyDescent="0.2">
      <c r="A2604" s="95" t="s">
        <v>38361</v>
      </c>
      <c r="B2604" t="s">
        <v>38362</v>
      </c>
      <c r="C2604" s="92">
        <v>0.14528301886792433</v>
      </c>
    </row>
    <row r="2605" spans="1:3" x14ac:dyDescent="0.2">
      <c r="A2605" s="95" t="s">
        <v>40555</v>
      </c>
      <c r="B2605" t="s">
        <v>40556</v>
      </c>
      <c r="C2605" s="92">
        <v>0.10000000000000005</v>
      </c>
    </row>
    <row r="2606" spans="1:3" x14ac:dyDescent="0.2">
      <c r="A2606" s="95" t="s">
        <v>40557</v>
      </c>
      <c r="B2606" t="s">
        <v>40558</v>
      </c>
      <c r="C2606" s="92">
        <v>0.1825581395348837</v>
      </c>
    </row>
    <row r="2607" spans="1:3" x14ac:dyDescent="0.2">
      <c r="A2607" s="95" t="s">
        <v>40559</v>
      </c>
      <c r="B2607" t="s">
        <v>40560</v>
      </c>
      <c r="C2607" s="92">
        <v>26.317058823529408</v>
      </c>
    </row>
    <row r="2608" spans="1:3" x14ac:dyDescent="0.2">
      <c r="A2608" s="95" t="s">
        <v>38363</v>
      </c>
      <c r="B2608" t="s">
        <v>38364</v>
      </c>
      <c r="C2608" s="92">
        <v>742.51168918918972</v>
      </c>
    </row>
    <row r="2609" spans="1:3" x14ac:dyDescent="0.2">
      <c r="A2609" s="95" t="s">
        <v>38365</v>
      </c>
      <c r="B2609" t="s">
        <v>38366</v>
      </c>
      <c r="C2609" s="92">
        <v>198.99793926247654</v>
      </c>
    </row>
    <row r="2610" spans="1:3" x14ac:dyDescent="0.2">
      <c r="A2610" s="95" t="s">
        <v>40561</v>
      </c>
      <c r="B2610" t="s">
        <v>40562</v>
      </c>
      <c r="C2610" s="92">
        <v>117.93806122448976</v>
      </c>
    </row>
    <row r="2611" spans="1:3" x14ac:dyDescent="0.2">
      <c r="A2611" s="95" t="s">
        <v>38367</v>
      </c>
      <c r="B2611" t="s">
        <v>38368</v>
      </c>
      <c r="C2611" s="92">
        <v>82.780956521739242</v>
      </c>
    </row>
    <row r="2612" spans="1:3" x14ac:dyDescent="0.2">
      <c r="A2612" s="95" t="s">
        <v>40563</v>
      </c>
      <c r="B2612" t="s">
        <v>40564</v>
      </c>
      <c r="C2612" s="92">
        <v>106.73483483483488</v>
      </c>
    </row>
    <row r="2613" spans="1:3" x14ac:dyDescent="0.2">
      <c r="A2613" s="95" t="s">
        <v>40565</v>
      </c>
      <c r="B2613" t="s">
        <v>40566</v>
      </c>
      <c r="C2613" s="92">
        <v>117.02909090909105</v>
      </c>
    </row>
    <row r="2614" spans="1:3" x14ac:dyDescent="0.2">
      <c r="A2614" s="95" t="s">
        <v>38369</v>
      </c>
      <c r="B2614" t="s">
        <v>38370</v>
      </c>
      <c r="C2614" s="92">
        <v>24.980183992640342</v>
      </c>
    </row>
    <row r="2615" spans="1:3" x14ac:dyDescent="0.2">
      <c r="A2615" s="95" t="s">
        <v>38371</v>
      </c>
      <c r="B2615" t="s">
        <v>38372</v>
      </c>
      <c r="C2615" s="92">
        <v>24.001835748792477</v>
      </c>
    </row>
    <row r="2616" spans="1:3" x14ac:dyDescent="0.2">
      <c r="A2616" s="95" t="s">
        <v>38373</v>
      </c>
      <c r="B2616" t="s">
        <v>38374</v>
      </c>
      <c r="C2616" s="92">
        <v>17.084687499999994</v>
      </c>
    </row>
    <row r="2617" spans="1:3" x14ac:dyDescent="0.2">
      <c r="A2617" s="95" t="s">
        <v>38375</v>
      </c>
      <c r="B2617" t="s">
        <v>38376</v>
      </c>
      <c r="C2617" s="92">
        <v>10.318287671232905</v>
      </c>
    </row>
    <row r="2618" spans="1:3" x14ac:dyDescent="0.2">
      <c r="A2618" s="95" t="s">
        <v>38377</v>
      </c>
      <c r="B2618" t="s">
        <v>38378</v>
      </c>
      <c r="C2618" s="92">
        <v>25.925386904762075</v>
      </c>
    </row>
    <row r="2619" spans="1:3" x14ac:dyDescent="0.2">
      <c r="A2619" s="95" t="s">
        <v>38379</v>
      </c>
      <c r="B2619" t="s">
        <v>38380</v>
      </c>
      <c r="C2619" s="92">
        <v>24.322169981916836</v>
      </c>
    </row>
    <row r="2620" spans="1:3" x14ac:dyDescent="0.2">
      <c r="A2620" s="95" t="s">
        <v>38381</v>
      </c>
      <c r="B2620" t="s">
        <v>38382</v>
      </c>
      <c r="C2620" s="92">
        <v>24.501333333333417</v>
      </c>
    </row>
    <row r="2621" spans="1:3" x14ac:dyDescent="0.2">
      <c r="A2621" s="95" t="s">
        <v>38383</v>
      </c>
      <c r="B2621" t="s">
        <v>38384</v>
      </c>
      <c r="C2621" s="92">
        <v>24.823745377707041</v>
      </c>
    </row>
    <row r="2622" spans="1:3" x14ac:dyDescent="0.2">
      <c r="A2622" s="95" t="s">
        <v>38385</v>
      </c>
      <c r="B2622" t="s">
        <v>38386</v>
      </c>
      <c r="C2622" s="92">
        <v>26.848436482084665</v>
      </c>
    </row>
    <row r="2623" spans="1:3" x14ac:dyDescent="0.2">
      <c r="A2623" s="95" t="s">
        <v>38387</v>
      </c>
      <c r="B2623" t="s">
        <v>38388</v>
      </c>
      <c r="C2623" s="92">
        <v>29.367539682539785</v>
      </c>
    </row>
    <row r="2624" spans="1:3" x14ac:dyDescent="0.2">
      <c r="A2624" s="95" t="s">
        <v>38389</v>
      </c>
      <c r="B2624" t="s">
        <v>38390</v>
      </c>
      <c r="C2624" s="92">
        <v>0.49350754105063632</v>
      </c>
    </row>
    <row r="2625" spans="1:3" x14ac:dyDescent="0.2">
      <c r="A2625" s="95" t="s">
        <v>38391</v>
      </c>
      <c r="B2625" t="s">
        <v>38392</v>
      </c>
      <c r="C2625" s="92">
        <v>28.235255847953887</v>
      </c>
    </row>
    <row r="2626" spans="1:3" x14ac:dyDescent="0.2">
      <c r="A2626" s="95" t="s">
        <v>38393</v>
      </c>
      <c r="B2626" t="s">
        <v>38394</v>
      </c>
      <c r="C2626" s="92">
        <v>45.752826725402784</v>
      </c>
    </row>
    <row r="2627" spans="1:3" x14ac:dyDescent="0.2">
      <c r="A2627" s="95" t="s">
        <v>38395</v>
      </c>
      <c r="B2627" t="s">
        <v>38396</v>
      </c>
      <c r="C2627" s="92">
        <v>53.258463855421745</v>
      </c>
    </row>
    <row r="2628" spans="1:3" x14ac:dyDescent="0.2">
      <c r="A2628" s="95" t="s">
        <v>38397</v>
      </c>
      <c r="B2628" t="s">
        <v>38398</v>
      </c>
      <c r="C2628" s="92">
        <v>54.108666666666629</v>
      </c>
    </row>
    <row r="2629" spans="1:3" x14ac:dyDescent="0.2">
      <c r="A2629" s="95" t="s">
        <v>38399</v>
      </c>
      <c r="B2629" t="s">
        <v>38400</v>
      </c>
      <c r="C2629" s="92">
        <v>87.210000000000008</v>
      </c>
    </row>
    <row r="2630" spans="1:3" x14ac:dyDescent="0.2">
      <c r="A2630" s="95" t="s">
        <v>40567</v>
      </c>
      <c r="B2630" t="s">
        <v>40568</v>
      </c>
      <c r="C2630" s="92">
        <v>29.921235955056257</v>
      </c>
    </row>
    <row r="2631" spans="1:3" x14ac:dyDescent="0.2">
      <c r="A2631" s="95" t="s">
        <v>40569</v>
      </c>
      <c r="B2631" t="s">
        <v>40570</v>
      </c>
      <c r="C2631" s="92">
        <v>63.830000000000005</v>
      </c>
    </row>
    <row r="2632" spans="1:3" x14ac:dyDescent="0.2">
      <c r="A2632" s="95" t="s">
        <v>38401</v>
      </c>
      <c r="B2632" t="s">
        <v>38402</v>
      </c>
      <c r="C2632" s="92">
        <v>65.876666666666679</v>
      </c>
    </row>
    <row r="2633" spans="1:3" x14ac:dyDescent="0.2">
      <c r="A2633" s="95" t="s">
        <v>40571</v>
      </c>
      <c r="B2633" t="s">
        <v>40572</v>
      </c>
      <c r="C2633" s="92">
        <v>52.932812499999983</v>
      </c>
    </row>
    <row r="2634" spans="1:3" x14ac:dyDescent="0.2">
      <c r="A2634" s="95" t="s">
        <v>38403</v>
      </c>
      <c r="B2634" t="s">
        <v>38404</v>
      </c>
      <c r="C2634" s="92">
        <v>134.08389788293709</v>
      </c>
    </row>
    <row r="2635" spans="1:3" x14ac:dyDescent="0.2">
      <c r="A2635" s="95" t="s">
        <v>38405</v>
      </c>
      <c r="B2635" t="s">
        <v>38406</v>
      </c>
      <c r="C2635" s="92">
        <v>39.25</v>
      </c>
    </row>
    <row r="2636" spans="1:3" x14ac:dyDescent="0.2">
      <c r="A2636" s="95" t="s">
        <v>38407</v>
      </c>
      <c r="B2636" t="s">
        <v>38408</v>
      </c>
      <c r="C2636" s="92">
        <v>29.119999999999997</v>
      </c>
    </row>
    <row r="2637" spans="1:3" x14ac:dyDescent="0.2">
      <c r="A2637" s="95" t="s">
        <v>38409</v>
      </c>
      <c r="B2637" t="s">
        <v>38410</v>
      </c>
      <c r="C2637" s="92">
        <v>207.4</v>
      </c>
    </row>
    <row r="2638" spans="1:3" x14ac:dyDescent="0.2">
      <c r="A2638" s="95" t="s">
        <v>38411</v>
      </c>
      <c r="B2638" t="s">
        <v>38412</v>
      </c>
      <c r="C2638" s="92">
        <v>14.5</v>
      </c>
    </row>
    <row r="2639" spans="1:3" x14ac:dyDescent="0.2">
      <c r="A2639" s="95" t="s">
        <v>38411</v>
      </c>
      <c r="B2639" t="s">
        <v>40573</v>
      </c>
      <c r="C2639" s="92">
        <v>12.367647058823529</v>
      </c>
    </row>
    <row r="2640" spans="1:3" x14ac:dyDescent="0.2">
      <c r="A2640" s="95" t="s">
        <v>38413</v>
      </c>
      <c r="B2640" t="s">
        <v>38414</v>
      </c>
      <c r="C2640" s="92">
        <v>11.223503682978462</v>
      </c>
    </row>
    <row r="2641" spans="1:3" x14ac:dyDescent="0.2">
      <c r="A2641" s="95" t="s">
        <v>40574</v>
      </c>
      <c r="B2641" t="s">
        <v>40575</v>
      </c>
      <c r="C2641" s="92">
        <v>46.458035714285757</v>
      </c>
    </row>
    <row r="2642" spans="1:3" x14ac:dyDescent="0.2">
      <c r="A2642" s="95" t="s">
        <v>38415</v>
      </c>
      <c r="B2642" t="s">
        <v>38416</v>
      </c>
      <c r="C2642" s="92">
        <v>30.148333333333344</v>
      </c>
    </row>
    <row r="2643" spans="1:3" x14ac:dyDescent="0.2">
      <c r="A2643" s="95" t="s">
        <v>38417</v>
      </c>
      <c r="B2643" t="s">
        <v>38418</v>
      </c>
      <c r="C2643" s="92">
        <v>37.735814696486038</v>
      </c>
    </row>
    <row r="2644" spans="1:3" x14ac:dyDescent="0.2">
      <c r="A2644" s="95" t="s">
        <v>38419</v>
      </c>
      <c r="B2644" t="s">
        <v>38420</v>
      </c>
      <c r="C2644" s="92">
        <v>74.065497630331521</v>
      </c>
    </row>
    <row r="2645" spans="1:3" x14ac:dyDescent="0.2">
      <c r="A2645" s="95" t="s">
        <v>38421</v>
      </c>
      <c r="B2645" t="s">
        <v>38422</v>
      </c>
      <c r="C2645" s="92">
        <v>14.874145580202885</v>
      </c>
    </row>
    <row r="2646" spans="1:3" x14ac:dyDescent="0.2">
      <c r="A2646" s="95" t="s">
        <v>40576</v>
      </c>
      <c r="B2646" t="s">
        <v>40577</v>
      </c>
      <c r="C2646" s="92">
        <v>32.630721649484727</v>
      </c>
    </row>
    <row r="2647" spans="1:3" x14ac:dyDescent="0.2">
      <c r="A2647" s="95" t="s">
        <v>38423</v>
      </c>
      <c r="B2647" t="s">
        <v>38424</v>
      </c>
      <c r="C2647" s="92">
        <v>16.730954356846457</v>
      </c>
    </row>
    <row r="2648" spans="1:3" x14ac:dyDescent="0.2">
      <c r="A2648" s="95" t="s">
        <v>38425</v>
      </c>
      <c r="B2648" t="s">
        <v>38426</v>
      </c>
      <c r="C2648" s="92">
        <v>27.815628742514921</v>
      </c>
    </row>
    <row r="2649" spans="1:3" x14ac:dyDescent="0.2">
      <c r="A2649" s="95" t="s">
        <v>40578</v>
      </c>
      <c r="B2649" t="s">
        <v>40579</v>
      </c>
      <c r="C2649" s="92">
        <v>37.080897435897455</v>
      </c>
    </row>
    <row r="2650" spans="1:3" x14ac:dyDescent="0.2">
      <c r="A2650" s="95" t="s">
        <v>40580</v>
      </c>
      <c r="B2650" t="s">
        <v>40581</v>
      </c>
      <c r="C2650" s="92">
        <v>26.661930693069312</v>
      </c>
    </row>
    <row r="2651" spans="1:3" x14ac:dyDescent="0.2">
      <c r="A2651" s="95" t="s">
        <v>40582</v>
      </c>
      <c r="B2651" t="s">
        <v>40583</v>
      </c>
      <c r="C2651" s="92">
        <v>365.26666666666665</v>
      </c>
    </row>
    <row r="2652" spans="1:3" x14ac:dyDescent="0.2">
      <c r="A2652" s="95" t="s">
        <v>38427</v>
      </c>
      <c r="B2652" t="s">
        <v>38428</v>
      </c>
      <c r="C2652" s="92">
        <v>1198.8734183673469</v>
      </c>
    </row>
    <row r="2653" spans="1:3" x14ac:dyDescent="0.2">
      <c r="A2653" s="95" t="s">
        <v>38429</v>
      </c>
      <c r="B2653" t="s">
        <v>38430</v>
      </c>
      <c r="C2653" s="92">
        <v>569.69802631578955</v>
      </c>
    </row>
    <row r="2654" spans="1:3" x14ac:dyDescent="0.2">
      <c r="A2654" s="95" t="s">
        <v>38431</v>
      </c>
      <c r="B2654" t="s">
        <v>38432</v>
      </c>
      <c r="C2654" s="92">
        <v>3427.4829896907213</v>
      </c>
    </row>
    <row r="2655" spans="1:3" x14ac:dyDescent="0.2">
      <c r="A2655" s="95" t="s">
        <v>40584</v>
      </c>
      <c r="B2655" t="s">
        <v>40585</v>
      </c>
      <c r="C2655" s="92">
        <v>29.873333333333335</v>
      </c>
    </row>
    <row r="2656" spans="1:3" x14ac:dyDescent="0.2">
      <c r="A2656" s="95" t="s">
        <v>38433</v>
      </c>
      <c r="B2656" t="s">
        <v>38434</v>
      </c>
      <c r="C2656" s="92">
        <v>22.940798794272794</v>
      </c>
    </row>
    <row r="2657" spans="1:3" x14ac:dyDescent="0.2">
      <c r="A2657" s="95" t="s">
        <v>38435</v>
      </c>
      <c r="B2657" t="s">
        <v>38436</v>
      </c>
      <c r="C2657" s="92">
        <v>19.605729933899905</v>
      </c>
    </row>
    <row r="2658" spans="1:3" x14ac:dyDescent="0.2">
      <c r="A2658" s="95" t="s">
        <v>40586</v>
      </c>
      <c r="B2658" t="s">
        <v>40587</v>
      </c>
      <c r="C2658" s="92">
        <v>55.041954022988399</v>
      </c>
    </row>
    <row r="2659" spans="1:3" x14ac:dyDescent="0.2">
      <c r="A2659" s="95" t="s">
        <v>38437</v>
      </c>
      <c r="B2659" t="s">
        <v>38438</v>
      </c>
      <c r="C2659" s="92">
        <v>12.634000000000006</v>
      </c>
    </row>
    <row r="2660" spans="1:3" x14ac:dyDescent="0.2">
      <c r="A2660" s="95" t="s">
        <v>40588</v>
      </c>
      <c r="B2660" t="s">
        <v>40589</v>
      </c>
      <c r="C2660" s="92">
        <v>9.247272727272728</v>
      </c>
    </row>
  </sheetData>
  <autoFilter ref="A7:C2660">
    <sortState ref="A8:C2660">
      <sortCondition ref="B8:B2660"/>
    </sortState>
  </autoFilter>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F17804"/>
  <sheetViews>
    <sheetView workbookViewId="0">
      <selection activeCell="B227" sqref="B227:B17804"/>
    </sheetView>
  </sheetViews>
  <sheetFormatPr defaultRowHeight="12.75" x14ac:dyDescent="0.2"/>
  <cols>
    <col min="1" max="1" width="11.7109375" bestFit="1" customWidth="1"/>
    <col min="2" max="2" width="50.5703125" bestFit="1" customWidth="1"/>
    <col min="4" max="4" width="11.140625" bestFit="1" customWidth="1"/>
    <col min="5" max="5" width="16.42578125" bestFit="1" customWidth="1"/>
  </cols>
  <sheetData>
    <row r="9" spans="1:6" x14ac:dyDescent="0.2">
      <c r="A9" s="3" t="s">
        <v>0</v>
      </c>
      <c r="B9" s="3" t="s">
        <v>1</v>
      </c>
      <c r="C9" s="3" t="s">
        <v>2</v>
      </c>
      <c r="D9" s="3" t="s">
        <v>3</v>
      </c>
      <c r="E9" s="3" t="s">
        <v>35182</v>
      </c>
    </row>
    <row r="10" spans="1:6" x14ac:dyDescent="0.2">
      <c r="A10" s="1" t="s">
        <v>1828</v>
      </c>
      <c r="B10" s="1" t="s">
        <v>1829</v>
      </c>
      <c r="C10" s="2">
        <v>0</v>
      </c>
      <c r="E10" s="2" t="s">
        <v>35184</v>
      </c>
      <c r="F10" s="2"/>
    </row>
    <row r="11" spans="1:6" x14ac:dyDescent="0.2">
      <c r="A11" s="1" t="s">
        <v>5657</v>
      </c>
      <c r="B11" s="1" t="s">
        <v>5658</v>
      </c>
      <c r="C11" s="2">
        <v>0</v>
      </c>
      <c r="E11" s="2" t="s">
        <v>35184</v>
      </c>
      <c r="F11" s="2"/>
    </row>
    <row r="12" spans="1:6" x14ac:dyDescent="0.2">
      <c r="A12" s="1" t="s">
        <v>5659</v>
      </c>
      <c r="B12" s="1" t="s">
        <v>5658</v>
      </c>
      <c r="C12" s="2">
        <v>0</v>
      </c>
      <c r="E12" s="2" t="s">
        <v>35184</v>
      </c>
      <c r="F12" s="2"/>
    </row>
    <row r="13" spans="1:6" x14ac:dyDescent="0.2">
      <c r="A13" s="1" t="s">
        <v>5660</v>
      </c>
      <c r="B13" s="1" t="s">
        <v>5658</v>
      </c>
      <c r="C13" s="2">
        <v>0</v>
      </c>
      <c r="E13" s="2" t="s">
        <v>35184</v>
      </c>
      <c r="F13" s="2"/>
    </row>
    <row r="14" spans="1:6" x14ac:dyDescent="0.2">
      <c r="A14" s="1" t="s">
        <v>6494</v>
      </c>
      <c r="B14" s="1" t="s">
        <v>6495</v>
      </c>
      <c r="C14" s="2">
        <v>0</v>
      </c>
      <c r="E14" s="2" t="s">
        <v>35184</v>
      </c>
      <c r="F14" s="2"/>
    </row>
    <row r="15" spans="1:6" x14ac:dyDescent="0.2">
      <c r="A15" s="1" t="s">
        <v>6694</v>
      </c>
      <c r="B15" s="1" t="s">
        <v>6695</v>
      </c>
      <c r="C15" s="2">
        <v>0</v>
      </c>
      <c r="E15" s="2" t="s">
        <v>35184</v>
      </c>
      <c r="F15" s="2"/>
    </row>
    <row r="16" spans="1:6" x14ac:dyDescent="0.2">
      <c r="A16" s="1" t="s">
        <v>7452</v>
      </c>
      <c r="B16" s="1" t="s">
        <v>7453</v>
      </c>
      <c r="C16" s="2">
        <v>0</v>
      </c>
      <c r="E16" s="2" t="s">
        <v>35184</v>
      </c>
      <c r="F16" s="2"/>
    </row>
    <row r="17" spans="1:6" x14ac:dyDescent="0.2">
      <c r="A17" s="1" t="s">
        <v>5</v>
      </c>
      <c r="B17" s="1" t="s">
        <v>6</v>
      </c>
      <c r="C17" s="2">
        <v>0</v>
      </c>
      <c r="E17" s="2" t="s">
        <v>35183</v>
      </c>
      <c r="F17" s="2"/>
    </row>
    <row r="18" spans="1:6" x14ac:dyDescent="0.2">
      <c r="A18" s="1" t="s">
        <v>8</v>
      </c>
      <c r="B18" s="1" t="s">
        <v>9</v>
      </c>
      <c r="C18" s="2">
        <v>0</v>
      </c>
      <c r="E18" s="2" t="s">
        <v>35183</v>
      </c>
      <c r="F18" s="2"/>
    </row>
    <row r="19" spans="1:6" x14ac:dyDescent="0.2">
      <c r="A19" s="1" t="s">
        <v>84</v>
      </c>
      <c r="B19" s="1" t="s">
        <v>85</v>
      </c>
      <c r="C19" s="2">
        <v>0</v>
      </c>
      <c r="E19" s="2" t="s">
        <v>35183</v>
      </c>
      <c r="F19" s="2"/>
    </row>
    <row r="20" spans="1:6" x14ac:dyDescent="0.2">
      <c r="A20" s="1" t="s">
        <v>86</v>
      </c>
      <c r="B20" s="1" t="s">
        <v>87</v>
      </c>
      <c r="C20" s="2">
        <v>0</v>
      </c>
      <c r="E20" s="2" t="s">
        <v>35183</v>
      </c>
      <c r="F20" s="2"/>
    </row>
    <row r="21" spans="1:6" x14ac:dyDescent="0.2">
      <c r="A21" s="1" t="s">
        <v>88</v>
      </c>
      <c r="B21" s="1" t="s">
        <v>89</v>
      </c>
      <c r="C21" s="2">
        <v>0</v>
      </c>
      <c r="E21" s="2" t="s">
        <v>35183</v>
      </c>
      <c r="F21" s="2"/>
    </row>
    <row r="22" spans="1:6" x14ac:dyDescent="0.2">
      <c r="A22" s="1" t="s">
        <v>90</v>
      </c>
      <c r="B22" s="1" t="s">
        <v>91</v>
      </c>
      <c r="C22" s="2">
        <v>0</v>
      </c>
      <c r="E22" s="2" t="s">
        <v>35183</v>
      </c>
      <c r="F22" s="2"/>
    </row>
    <row r="23" spans="1:6" x14ac:dyDescent="0.2">
      <c r="A23" s="1" t="s">
        <v>92</v>
      </c>
      <c r="B23" s="1" t="s">
        <v>93</v>
      </c>
      <c r="C23" s="2">
        <v>0</v>
      </c>
      <c r="E23" s="2" t="s">
        <v>35183</v>
      </c>
      <c r="F23" s="2"/>
    </row>
    <row r="24" spans="1:6" x14ac:dyDescent="0.2">
      <c r="A24" s="1" t="s">
        <v>96</v>
      </c>
      <c r="B24" s="1" t="s">
        <v>97</v>
      </c>
      <c r="C24" s="2">
        <v>0</v>
      </c>
      <c r="E24" s="2" t="s">
        <v>35183</v>
      </c>
      <c r="F24" s="2"/>
    </row>
    <row r="25" spans="1:6" x14ac:dyDescent="0.2">
      <c r="A25" s="1" t="s">
        <v>98</v>
      </c>
      <c r="B25" s="1" t="s">
        <v>99</v>
      </c>
      <c r="C25" s="2">
        <v>0</v>
      </c>
      <c r="E25" s="2" t="s">
        <v>35183</v>
      </c>
      <c r="F25" s="2"/>
    </row>
    <row r="26" spans="1:6" x14ac:dyDescent="0.2">
      <c r="A26" s="1" t="s">
        <v>100</v>
      </c>
      <c r="B26" s="1" t="s">
        <v>101</v>
      </c>
      <c r="C26" s="2">
        <v>0</v>
      </c>
      <c r="E26" s="2" t="s">
        <v>35183</v>
      </c>
      <c r="F26" s="2"/>
    </row>
    <row r="27" spans="1:6" x14ac:dyDescent="0.2">
      <c r="A27" s="1" t="s">
        <v>106</v>
      </c>
      <c r="B27" s="1" t="s">
        <v>107</v>
      </c>
      <c r="C27" s="2">
        <v>0</v>
      </c>
      <c r="E27" s="2" t="s">
        <v>35183</v>
      </c>
      <c r="F27" s="2"/>
    </row>
    <row r="28" spans="1:6" x14ac:dyDescent="0.2">
      <c r="A28" s="1" t="s">
        <v>136</v>
      </c>
      <c r="B28" s="1" t="s">
        <v>137</v>
      </c>
      <c r="C28" s="2">
        <v>0</v>
      </c>
      <c r="E28" s="2" t="s">
        <v>35183</v>
      </c>
      <c r="F28" s="2"/>
    </row>
    <row r="29" spans="1:6" x14ac:dyDescent="0.2">
      <c r="A29" s="1" t="s">
        <v>138</v>
      </c>
      <c r="B29" s="1" t="s">
        <v>139</v>
      </c>
      <c r="C29" s="2">
        <v>0</v>
      </c>
      <c r="E29" s="2" t="s">
        <v>35183</v>
      </c>
      <c r="F29" s="2"/>
    </row>
    <row r="30" spans="1:6" x14ac:dyDescent="0.2">
      <c r="A30" s="1" t="s">
        <v>248</v>
      </c>
      <c r="B30" s="1" t="s">
        <v>249</v>
      </c>
      <c r="C30" s="2">
        <v>0</v>
      </c>
      <c r="E30" s="2" t="s">
        <v>35183</v>
      </c>
      <c r="F30" s="2"/>
    </row>
    <row r="31" spans="1:6" x14ac:dyDescent="0.2">
      <c r="A31" s="1" t="s">
        <v>250</v>
      </c>
      <c r="B31" s="1" t="s">
        <v>251</v>
      </c>
      <c r="C31" s="2">
        <v>0</v>
      </c>
      <c r="E31" s="2" t="s">
        <v>35183</v>
      </c>
      <c r="F31" s="2"/>
    </row>
    <row r="32" spans="1:6" x14ac:dyDescent="0.2">
      <c r="A32" s="1" t="s">
        <v>264</v>
      </c>
      <c r="B32" s="1" t="s">
        <v>265</v>
      </c>
      <c r="C32" s="2">
        <v>0</v>
      </c>
      <c r="E32" s="2" t="s">
        <v>35183</v>
      </c>
      <c r="F32" s="2"/>
    </row>
    <row r="33" spans="1:6" x14ac:dyDescent="0.2">
      <c r="A33" s="1" t="s">
        <v>266</v>
      </c>
      <c r="B33" s="1" t="s">
        <v>267</v>
      </c>
      <c r="C33" s="2">
        <v>0</v>
      </c>
      <c r="E33" s="2" t="s">
        <v>35183</v>
      </c>
      <c r="F33" s="2"/>
    </row>
    <row r="34" spans="1:6" x14ac:dyDescent="0.2">
      <c r="A34" s="1" t="s">
        <v>276</v>
      </c>
      <c r="B34" s="1" t="s">
        <v>277</v>
      </c>
      <c r="C34" s="2">
        <v>0</v>
      </c>
      <c r="E34" s="2" t="s">
        <v>35183</v>
      </c>
      <c r="F34" s="2"/>
    </row>
    <row r="35" spans="1:6" x14ac:dyDescent="0.2">
      <c r="A35" s="1" t="s">
        <v>278</v>
      </c>
      <c r="B35" s="1" t="s">
        <v>279</v>
      </c>
      <c r="C35" s="2">
        <v>0</v>
      </c>
      <c r="E35" s="2" t="s">
        <v>35183</v>
      </c>
      <c r="F35" s="2"/>
    </row>
    <row r="36" spans="1:6" x14ac:dyDescent="0.2">
      <c r="A36" s="1" t="s">
        <v>280</v>
      </c>
      <c r="B36" s="1" t="s">
        <v>281</v>
      </c>
      <c r="C36" s="2">
        <v>0</v>
      </c>
      <c r="E36" s="2" t="s">
        <v>35183</v>
      </c>
      <c r="F36" s="2"/>
    </row>
    <row r="37" spans="1:6" x14ac:dyDescent="0.2">
      <c r="A37" s="1" t="s">
        <v>282</v>
      </c>
      <c r="B37" s="1" t="s">
        <v>283</v>
      </c>
      <c r="C37" s="2">
        <v>0</v>
      </c>
      <c r="E37" s="2" t="s">
        <v>35183</v>
      </c>
      <c r="F37" s="2"/>
    </row>
    <row r="38" spans="1:6" x14ac:dyDescent="0.2">
      <c r="A38" s="1" t="s">
        <v>284</v>
      </c>
      <c r="B38" s="1" t="s">
        <v>285</v>
      </c>
      <c r="C38" s="2">
        <v>0</v>
      </c>
      <c r="E38" s="2" t="s">
        <v>35183</v>
      </c>
      <c r="F38" s="2"/>
    </row>
    <row r="39" spans="1:6" x14ac:dyDescent="0.2">
      <c r="A39" s="1" t="s">
        <v>292</v>
      </c>
      <c r="B39" s="1" t="s">
        <v>293</v>
      </c>
      <c r="C39" s="2">
        <v>0</v>
      </c>
      <c r="E39" s="2" t="s">
        <v>35183</v>
      </c>
      <c r="F39" s="2"/>
    </row>
    <row r="40" spans="1:6" x14ac:dyDescent="0.2">
      <c r="A40" s="1" t="s">
        <v>294</v>
      </c>
      <c r="B40" s="1" t="s">
        <v>279</v>
      </c>
      <c r="C40" s="2">
        <v>0</v>
      </c>
      <c r="E40" s="2" t="s">
        <v>35183</v>
      </c>
      <c r="F40" s="2"/>
    </row>
    <row r="41" spans="1:6" x14ac:dyDescent="0.2">
      <c r="A41" s="1" t="s">
        <v>295</v>
      </c>
      <c r="B41" s="1" t="s">
        <v>296</v>
      </c>
      <c r="C41" s="2">
        <v>0</v>
      </c>
      <c r="E41" s="2" t="s">
        <v>35183</v>
      </c>
      <c r="F41" s="2"/>
    </row>
    <row r="42" spans="1:6" x14ac:dyDescent="0.2">
      <c r="A42" s="1" t="s">
        <v>297</v>
      </c>
      <c r="B42" s="1" t="s">
        <v>277</v>
      </c>
      <c r="C42" s="2">
        <v>0</v>
      </c>
      <c r="E42" s="2" t="s">
        <v>35183</v>
      </c>
      <c r="F42" s="2"/>
    </row>
    <row r="43" spans="1:6" x14ac:dyDescent="0.2">
      <c r="A43" s="1" t="s">
        <v>298</v>
      </c>
      <c r="B43" s="1" t="s">
        <v>283</v>
      </c>
      <c r="C43" s="2">
        <v>0</v>
      </c>
      <c r="E43" s="2" t="s">
        <v>35183</v>
      </c>
      <c r="F43" s="2"/>
    </row>
    <row r="44" spans="1:6" x14ac:dyDescent="0.2">
      <c r="A44" s="1" t="s">
        <v>642</v>
      </c>
      <c r="B44" s="1" t="s">
        <v>643</v>
      </c>
      <c r="C44" s="2">
        <v>0</v>
      </c>
      <c r="E44" s="2" t="s">
        <v>35183</v>
      </c>
      <c r="F44" s="2"/>
    </row>
    <row r="45" spans="1:6" x14ac:dyDescent="0.2">
      <c r="A45" s="1" t="s">
        <v>1035</v>
      </c>
      <c r="B45" s="1" t="s">
        <v>1036</v>
      </c>
      <c r="C45" s="2">
        <v>0</v>
      </c>
      <c r="E45" s="2" t="s">
        <v>35183</v>
      </c>
      <c r="F45" s="2"/>
    </row>
    <row r="46" spans="1:6" x14ac:dyDescent="0.2">
      <c r="A46" s="1" t="s">
        <v>1037</v>
      </c>
      <c r="B46" s="1" t="s">
        <v>1038</v>
      </c>
      <c r="C46" s="2">
        <v>0</v>
      </c>
      <c r="E46" s="2" t="s">
        <v>35183</v>
      </c>
      <c r="F46" s="2"/>
    </row>
    <row r="47" spans="1:6" x14ac:dyDescent="0.2">
      <c r="A47" s="1" t="s">
        <v>1039</v>
      </c>
      <c r="B47" s="1" t="s">
        <v>1040</v>
      </c>
      <c r="C47" s="2">
        <v>0</v>
      </c>
      <c r="E47" s="2" t="s">
        <v>35183</v>
      </c>
      <c r="F47" s="2"/>
    </row>
    <row r="48" spans="1:6" x14ac:dyDescent="0.2">
      <c r="A48" s="1" t="s">
        <v>1071</v>
      </c>
      <c r="B48" s="1" t="s">
        <v>1072</v>
      </c>
      <c r="C48" s="2">
        <v>0</v>
      </c>
      <c r="E48" s="2" t="s">
        <v>35183</v>
      </c>
      <c r="F48" s="2"/>
    </row>
    <row r="49" spans="1:6" x14ac:dyDescent="0.2">
      <c r="A49" s="1" t="s">
        <v>1181</v>
      </c>
      <c r="B49" s="1" t="s">
        <v>1182</v>
      </c>
      <c r="C49" s="2">
        <v>0</v>
      </c>
      <c r="E49" s="2" t="s">
        <v>35183</v>
      </c>
      <c r="F49" s="2"/>
    </row>
    <row r="50" spans="1:6" x14ac:dyDescent="0.2">
      <c r="A50" s="1" t="s">
        <v>1201</v>
      </c>
      <c r="B50" s="1" t="s">
        <v>1202</v>
      </c>
      <c r="C50" s="2">
        <v>0</v>
      </c>
      <c r="E50" s="2" t="s">
        <v>35183</v>
      </c>
      <c r="F50" s="2"/>
    </row>
    <row r="51" spans="1:6" x14ac:dyDescent="0.2">
      <c r="A51" s="1" t="s">
        <v>1249</v>
      </c>
      <c r="B51" s="1" t="s">
        <v>1250</v>
      </c>
      <c r="C51" s="2">
        <v>0</v>
      </c>
      <c r="E51" s="2" t="s">
        <v>35183</v>
      </c>
      <c r="F51" s="2"/>
    </row>
    <row r="52" spans="1:6" x14ac:dyDescent="0.2">
      <c r="A52" s="1" t="s">
        <v>1279</v>
      </c>
      <c r="B52" s="1" t="s">
        <v>1280</v>
      </c>
      <c r="C52" s="2">
        <v>0</v>
      </c>
      <c r="E52" s="2" t="s">
        <v>35183</v>
      </c>
      <c r="F52" s="2"/>
    </row>
    <row r="53" spans="1:6" x14ac:dyDescent="0.2">
      <c r="A53" s="1" t="s">
        <v>1329</v>
      </c>
      <c r="B53" s="1" t="s">
        <v>1330</v>
      </c>
      <c r="C53" s="2">
        <v>0</v>
      </c>
      <c r="E53" s="2" t="s">
        <v>35183</v>
      </c>
      <c r="F53" s="2"/>
    </row>
    <row r="54" spans="1:6" x14ac:dyDescent="0.2">
      <c r="A54" s="1" t="s">
        <v>1469</v>
      </c>
      <c r="B54" s="1" t="s">
        <v>1470</v>
      </c>
      <c r="C54" s="2">
        <v>0</v>
      </c>
      <c r="E54" s="2" t="s">
        <v>35183</v>
      </c>
      <c r="F54" s="2"/>
    </row>
    <row r="55" spans="1:6" x14ac:dyDescent="0.2">
      <c r="A55" s="1" t="s">
        <v>1625</v>
      </c>
      <c r="B55" s="1" t="s">
        <v>1626</v>
      </c>
      <c r="C55" s="2">
        <v>0</v>
      </c>
      <c r="E55" s="2" t="s">
        <v>35183</v>
      </c>
      <c r="F55" s="2"/>
    </row>
    <row r="56" spans="1:6" x14ac:dyDescent="0.2">
      <c r="A56" s="1" t="s">
        <v>1659</v>
      </c>
      <c r="B56" s="1" t="s">
        <v>1660</v>
      </c>
      <c r="C56" s="2">
        <v>0</v>
      </c>
      <c r="E56" s="2" t="s">
        <v>35183</v>
      </c>
      <c r="F56" s="2"/>
    </row>
    <row r="57" spans="1:6" x14ac:dyDescent="0.2">
      <c r="A57" s="1" t="s">
        <v>1689</v>
      </c>
      <c r="B57" s="1" t="s">
        <v>1690</v>
      </c>
      <c r="C57" s="2">
        <v>0</v>
      </c>
      <c r="E57" s="2" t="s">
        <v>35183</v>
      </c>
      <c r="F57" s="2"/>
    </row>
    <row r="58" spans="1:6" x14ac:dyDescent="0.2">
      <c r="A58" s="1" t="s">
        <v>1691</v>
      </c>
      <c r="B58" s="1" t="s">
        <v>1692</v>
      </c>
      <c r="C58" s="2">
        <v>0</v>
      </c>
      <c r="E58" s="2" t="s">
        <v>35183</v>
      </c>
      <c r="F58" s="2"/>
    </row>
    <row r="59" spans="1:6" x14ac:dyDescent="0.2">
      <c r="A59" s="1" t="s">
        <v>1693</v>
      </c>
      <c r="B59" s="1" t="s">
        <v>1694</v>
      </c>
      <c r="C59" s="2">
        <v>0</v>
      </c>
      <c r="E59" s="2" t="s">
        <v>35183</v>
      </c>
      <c r="F59" s="2"/>
    </row>
    <row r="60" spans="1:6" x14ac:dyDescent="0.2">
      <c r="A60" s="1" t="s">
        <v>1695</v>
      </c>
      <c r="B60" s="1" t="s">
        <v>1696</v>
      </c>
      <c r="C60" s="2">
        <v>0</v>
      </c>
      <c r="E60" s="2" t="s">
        <v>35183</v>
      </c>
      <c r="F60" s="2"/>
    </row>
    <row r="61" spans="1:6" x14ac:dyDescent="0.2">
      <c r="A61" s="1" t="s">
        <v>1699</v>
      </c>
      <c r="B61" s="1" t="s">
        <v>1700</v>
      </c>
      <c r="C61" s="2">
        <v>0</v>
      </c>
      <c r="E61" s="2" t="s">
        <v>35183</v>
      </c>
      <c r="F61" s="2"/>
    </row>
    <row r="62" spans="1:6" x14ac:dyDescent="0.2">
      <c r="A62" s="1" t="s">
        <v>1701</v>
      </c>
      <c r="B62" s="1" t="s">
        <v>1702</v>
      </c>
      <c r="C62" s="2">
        <v>0</v>
      </c>
      <c r="E62" s="2" t="s">
        <v>35183</v>
      </c>
      <c r="F62" s="2"/>
    </row>
    <row r="63" spans="1:6" x14ac:dyDescent="0.2">
      <c r="A63" s="1" t="s">
        <v>1703</v>
      </c>
      <c r="B63" s="1" t="s">
        <v>1704</v>
      </c>
      <c r="C63" s="2">
        <v>0</v>
      </c>
      <c r="E63" s="2" t="s">
        <v>35183</v>
      </c>
      <c r="F63" s="2"/>
    </row>
    <row r="64" spans="1:6" x14ac:dyDescent="0.2">
      <c r="A64" s="1" t="s">
        <v>1705</v>
      </c>
      <c r="B64" s="1" t="s">
        <v>1706</v>
      </c>
      <c r="C64" s="2">
        <v>0</v>
      </c>
      <c r="E64" s="2" t="s">
        <v>35183</v>
      </c>
      <c r="F64" s="2"/>
    </row>
    <row r="65" spans="1:6" x14ac:dyDescent="0.2">
      <c r="A65" s="1" t="s">
        <v>1707</v>
      </c>
      <c r="B65" s="1" t="s">
        <v>1708</v>
      </c>
      <c r="C65" s="2">
        <v>0</v>
      </c>
      <c r="E65" s="2" t="s">
        <v>35183</v>
      </c>
      <c r="F65" s="2"/>
    </row>
    <row r="66" spans="1:6" x14ac:dyDescent="0.2">
      <c r="A66" s="1" t="s">
        <v>1709</v>
      </c>
      <c r="B66" s="1" t="s">
        <v>1710</v>
      </c>
      <c r="C66" s="2">
        <v>0</v>
      </c>
      <c r="E66" s="2" t="s">
        <v>35183</v>
      </c>
      <c r="F66" s="2"/>
    </row>
    <row r="67" spans="1:6" x14ac:dyDescent="0.2">
      <c r="A67" s="1" t="s">
        <v>1711</v>
      </c>
      <c r="B67" s="1" t="s">
        <v>1712</v>
      </c>
      <c r="C67" s="2">
        <v>0</v>
      </c>
      <c r="E67" s="2" t="s">
        <v>35183</v>
      </c>
      <c r="F67" s="2"/>
    </row>
    <row r="68" spans="1:6" x14ac:dyDescent="0.2">
      <c r="A68" s="1" t="s">
        <v>1713</v>
      </c>
      <c r="B68" s="1" t="s">
        <v>1714</v>
      </c>
      <c r="C68" s="2">
        <v>0</v>
      </c>
      <c r="E68" s="2" t="s">
        <v>35183</v>
      </c>
      <c r="F68" s="2"/>
    </row>
    <row r="69" spans="1:6" x14ac:dyDescent="0.2">
      <c r="A69" s="1" t="s">
        <v>1715</v>
      </c>
      <c r="B69" s="1" t="s">
        <v>1716</v>
      </c>
      <c r="C69" s="2">
        <v>0</v>
      </c>
      <c r="E69" s="2" t="s">
        <v>35183</v>
      </c>
      <c r="F69" s="2"/>
    </row>
    <row r="70" spans="1:6" x14ac:dyDescent="0.2">
      <c r="A70" s="1" t="s">
        <v>1763</v>
      </c>
      <c r="B70" s="1" t="s">
        <v>1764</v>
      </c>
      <c r="C70" s="2">
        <v>0</v>
      </c>
      <c r="E70" s="2" t="s">
        <v>35183</v>
      </c>
      <c r="F70" s="2"/>
    </row>
    <row r="71" spans="1:6" x14ac:dyDescent="0.2">
      <c r="A71" s="1" t="s">
        <v>1836</v>
      </c>
      <c r="B71" s="1" t="s">
        <v>1837</v>
      </c>
      <c r="C71" s="2">
        <v>0</v>
      </c>
      <c r="E71" s="2" t="s">
        <v>35183</v>
      </c>
      <c r="F71" s="2"/>
    </row>
    <row r="72" spans="1:6" x14ac:dyDescent="0.2">
      <c r="A72" s="1" t="s">
        <v>2062</v>
      </c>
      <c r="B72" s="1" t="s">
        <v>2063</v>
      </c>
      <c r="C72" s="2">
        <v>0</v>
      </c>
      <c r="E72" s="2" t="s">
        <v>35183</v>
      </c>
      <c r="F72" s="2"/>
    </row>
    <row r="73" spans="1:6" x14ac:dyDescent="0.2">
      <c r="A73" s="1" t="s">
        <v>2122</v>
      </c>
      <c r="B73" s="1" t="s">
        <v>296</v>
      </c>
      <c r="C73" s="2">
        <v>0</v>
      </c>
      <c r="E73" s="2" t="s">
        <v>35183</v>
      </c>
      <c r="F73" s="2"/>
    </row>
    <row r="74" spans="1:6" x14ac:dyDescent="0.2">
      <c r="A74" s="1" t="s">
        <v>2123</v>
      </c>
      <c r="B74" s="1" t="s">
        <v>283</v>
      </c>
      <c r="C74" s="2">
        <v>0</v>
      </c>
      <c r="E74" s="2" t="s">
        <v>35183</v>
      </c>
      <c r="F74" s="2"/>
    </row>
    <row r="75" spans="1:6" x14ac:dyDescent="0.2">
      <c r="A75" s="1" t="s">
        <v>2124</v>
      </c>
      <c r="B75" s="1" t="s">
        <v>277</v>
      </c>
      <c r="C75" s="2">
        <v>0</v>
      </c>
      <c r="E75" s="2" t="s">
        <v>35183</v>
      </c>
      <c r="F75" s="2"/>
    </row>
    <row r="76" spans="1:6" x14ac:dyDescent="0.2">
      <c r="A76" s="1" t="s">
        <v>2227</v>
      </c>
      <c r="B76" s="1" t="s">
        <v>2228</v>
      </c>
      <c r="C76" s="2">
        <v>0</v>
      </c>
      <c r="E76" s="2" t="s">
        <v>35183</v>
      </c>
      <c r="F76" s="2"/>
    </row>
    <row r="77" spans="1:6" x14ac:dyDescent="0.2">
      <c r="A77" s="1" t="s">
        <v>2383</v>
      </c>
      <c r="B77" s="1" t="s">
        <v>2384</v>
      </c>
      <c r="C77" s="2">
        <v>0</v>
      </c>
      <c r="E77" s="2" t="s">
        <v>35183</v>
      </c>
      <c r="F77" s="2"/>
    </row>
    <row r="78" spans="1:6" x14ac:dyDescent="0.2">
      <c r="A78" s="1" t="s">
        <v>2387</v>
      </c>
      <c r="B78" s="1" t="s">
        <v>2388</v>
      </c>
      <c r="C78" s="2">
        <v>0</v>
      </c>
      <c r="E78" s="2" t="s">
        <v>35183</v>
      </c>
      <c r="F78" s="2"/>
    </row>
    <row r="79" spans="1:6" x14ac:dyDescent="0.2">
      <c r="A79" s="1" t="s">
        <v>2722</v>
      </c>
      <c r="B79" s="1" t="s">
        <v>2723</v>
      </c>
      <c r="C79" s="2">
        <v>0</v>
      </c>
      <c r="E79" s="2" t="s">
        <v>35183</v>
      </c>
      <c r="F79" s="2"/>
    </row>
    <row r="80" spans="1:6" x14ac:dyDescent="0.2">
      <c r="A80" s="1" t="s">
        <v>2724</v>
      </c>
      <c r="B80" s="1" t="s">
        <v>2725</v>
      </c>
      <c r="C80" s="2">
        <v>0</v>
      </c>
      <c r="E80" s="2" t="s">
        <v>35183</v>
      </c>
      <c r="F80" s="2"/>
    </row>
    <row r="81" spans="1:6" x14ac:dyDescent="0.2">
      <c r="A81" s="1" t="s">
        <v>2726</v>
      </c>
      <c r="B81" s="1" t="s">
        <v>2727</v>
      </c>
      <c r="C81" s="2">
        <v>0</v>
      </c>
      <c r="E81" s="2" t="s">
        <v>35183</v>
      </c>
      <c r="F81" s="2"/>
    </row>
    <row r="82" spans="1:6" x14ac:dyDescent="0.2">
      <c r="A82" s="1" t="s">
        <v>2728</v>
      </c>
      <c r="B82" s="1" t="s">
        <v>2729</v>
      </c>
      <c r="C82" s="2">
        <v>0</v>
      </c>
      <c r="E82" s="2" t="s">
        <v>35183</v>
      </c>
      <c r="F82" s="2"/>
    </row>
    <row r="83" spans="1:6" x14ac:dyDescent="0.2">
      <c r="A83" s="1" t="s">
        <v>2820</v>
      </c>
      <c r="B83" s="1" t="s">
        <v>2821</v>
      </c>
      <c r="C83" s="2">
        <v>0</v>
      </c>
      <c r="E83" s="2" t="s">
        <v>35183</v>
      </c>
      <c r="F83" s="2"/>
    </row>
    <row r="84" spans="1:6" x14ac:dyDescent="0.2">
      <c r="A84" s="1" t="s">
        <v>2908</v>
      </c>
      <c r="B84" s="1" t="s">
        <v>2909</v>
      </c>
      <c r="C84" s="2">
        <v>0</v>
      </c>
      <c r="E84" s="2" t="s">
        <v>35183</v>
      </c>
      <c r="F84" s="2"/>
    </row>
    <row r="85" spans="1:6" x14ac:dyDescent="0.2">
      <c r="A85" s="1" t="s">
        <v>2910</v>
      </c>
      <c r="B85" s="1" t="s">
        <v>137</v>
      </c>
      <c r="C85" s="2">
        <v>0</v>
      </c>
      <c r="E85" s="2" t="s">
        <v>35183</v>
      </c>
      <c r="F85" s="2"/>
    </row>
    <row r="86" spans="1:6" x14ac:dyDescent="0.2">
      <c r="A86" s="1" t="s">
        <v>2911</v>
      </c>
      <c r="B86" s="1" t="s">
        <v>2912</v>
      </c>
      <c r="C86" s="2">
        <v>0</v>
      </c>
      <c r="E86" s="2" t="s">
        <v>35183</v>
      </c>
      <c r="F86" s="2"/>
    </row>
    <row r="87" spans="1:6" x14ac:dyDescent="0.2">
      <c r="A87" s="1" t="s">
        <v>2949</v>
      </c>
      <c r="B87" s="1" t="s">
        <v>2950</v>
      </c>
      <c r="C87" s="2">
        <v>0</v>
      </c>
      <c r="E87" s="2" t="s">
        <v>35183</v>
      </c>
      <c r="F87" s="2"/>
    </row>
    <row r="88" spans="1:6" x14ac:dyDescent="0.2">
      <c r="A88" s="1" t="s">
        <v>2953</v>
      </c>
      <c r="B88" s="1" t="s">
        <v>2954</v>
      </c>
      <c r="C88" s="2">
        <v>0</v>
      </c>
      <c r="E88" s="2" t="s">
        <v>35183</v>
      </c>
      <c r="F88" s="2"/>
    </row>
    <row r="89" spans="1:6" x14ac:dyDescent="0.2">
      <c r="A89" s="1" t="s">
        <v>2955</v>
      </c>
      <c r="B89" s="1" t="s">
        <v>2956</v>
      </c>
      <c r="C89" s="2">
        <v>0</v>
      </c>
      <c r="E89" s="2" t="s">
        <v>35183</v>
      </c>
      <c r="F89" s="2"/>
    </row>
    <row r="90" spans="1:6" x14ac:dyDescent="0.2">
      <c r="A90" s="1" t="s">
        <v>2961</v>
      </c>
      <c r="B90" s="1" t="s">
        <v>2962</v>
      </c>
      <c r="C90" s="2">
        <v>0</v>
      </c>
      <c r="E90" s="2" t="s">
        <v>35183</v>
      </c>
      <c r="F90" s="2"/>
    </row>
    <row r="91" spans="1:6" x14ac:dyDescent="0.2">
      <c r="A91" s="1" t="s">
        <v>3043</v>
      </c>
      <c r="B91" s="1" t="s">
        <v>3044</v>
      </c>
      <c r="C91" s="2">
        <v>0</v>
      </c>
      <c r="E91" s="2" t="s">
        <v>35183</v>
      </c>
      <c r="F91" s="2"/>
    </row>
    <row r="92" spans="1:6" x14ac:dyDescent="0.2">
      <c r="A92" s="1" t="s">
        <v>3045</v>
      </c>
      <c r="B92" s="1" t="s">
        <v>3046</v>
      </c>
      <c r="C92" s="2">
        <v>0</v>
      </c>
      <c r="E92" s="2" t="s">
        <v>35183</v>
      </c>
      <c r="F92" s="2"/>
    </row>
    <row r="93" spans="1:6" x14ac:dyDescent="0.2">
      <c r="A93" s="1" t="s">
        <v>3075</v>
      </c>
      <c r="B93" s="1" t="s">
        <v>3076</v>
      </c>
      <c r="C93" s="2">
        <v>0</v>
      </c>
      <c r="E93" s="2" t="s">
        <v>35183</v>
      </c>
      <c r="F93" s="2"/>
    </row>
    <row r="94" spans="1:6" x14ac:dyDescent="0.2">
      <c r="A94" s="1" t="s">
        <v>3128</v>
      </c>
      <c r="B94" s="1" t="s">
        <v>3129</v>
      </c>
      <c r="C94" s="2">
        <v>0</v>
      </c>
      <c r="E94" s="2" t="s">
        <v>35183</v>
      </c>
      <c r="F94" s="2"/>
    </row>
    <row r="95" spans="1:6" x14ac:dyDescent="0.2">
      <c r="A95" s="1" t="s">
        <v>3188</v>
      </c>
      <c r="B95" s="1" t="s">
        <v>3189</v>
      </c>
      <c r="C95" s="2">
        <v>0</v>
      </c>
      <c r="E95" s="2" t="s">
        <v>35183</v>
      </c>
      <c r="F95" s="2"/>
    </row>
    <row r="96" spans="1:6" x14ac:dyDescent="0.2">
      <c r="A96" s="1" t="s">
        <v>3238</v>
      </c>
      <c r="B96" s="1" t="s">
        <v>3239</v>
      </c>
      <c r="C96" s="2">
        <v>0</v>
      </c>
      <c r="E96" s="2" t="s">
        <v>35183</v>
      </c>
      <c r="F96" s="2"/>
    </row>
    <row r="97" spans="1:6" x14ac:dyDescent="0.2">
      <c r="A97" s="1" t="s">
        <v>3260</v>
      </c>
      <c r="B97" s="1" t="s">
        <v>3261</v>
      </c>
      <c r="C97" s="2">
        <v>0</v>
      </c>
      <c r="E97" s="2" t="s">
        <v>35183</v>
      </c>
      <c r="F97" s="2"/>
    </row>
    <row r="98" spans="1:6" x14ac:dyDescent="0.2">
      <c r="A98" s="1" t="s">
        <v>3262</v>
      </c>
      <c r="B98" s="1" t="s">
        <v>3263</v>
      </c>
      <c r="C98" s="2">
        <v>0</v>
      </c>
      <c r="E98" s="2" t="s">
        <v>35183</v>
      </c>
      <c r="F98" s="2"/>
    </row>
    <row r="99" spans="1:6" x14ac:dyDescent="0.2">
      <c r="A99" s="1" t="s">
        <v>3324</v>
      </c>
      <c r="B99" s="1" t="s">
        <v>3325</v>
      </c>
      <c r="C99" s="2">
        <v>0</v>
      </c>
      <c r="E99" s="2" t="s">
        <v>35183</v>
      </c>
      <c r="F99" s="2"/>
    </row>
    <row r="100" spans="1:6" x14ac:dyDescent="0.2">
      <c r="A100" s="1" t="s">
        <v>3334</v>
      </c>
      <c r="B100" s="1" t="s">
        <v>3335</v>
      </c>
      <c r="C100" s="2">
        <v>0</v>
      </c>
      <c r="E100" s="2" t="s">
        <v>35183</v>
      </c>
      <c r="F100" s="2"/>
    </row>
    <row r="101" spans="1:6" x14ac:dyDescent="0.2">
      <c r="A101" s="1" t="s">
        <v>3336</v>
      </c>
      <c r="B101" s="1" t="s">
        <v>3337</v>
      </c>
      <c r="C101" s="2">
        <v>0</v>
      </c>
      <c r="E101" s="2" t="s">
        <v>35183</v>
      </c>
      <c r="F101" s="2"/>
    </row>
    <row r="102" spans="1:6" x14ac:dyDescent="0.2">
      <c r="A102" s="1" t="s">
        <v>3338</v>
      </c>
      <c r="B102" s="1" t="s">
        <v>3339</v>
      </c>
      <c r="C102" s="2">
        <v>0</v>
      </c>
      <c r="E102" s="2" t="s">
        <v>35183</v>
      </c>
      <c r="F102" s="2"/>
    </row>
    <row r="103" spans="1:6" x14ac:dyDescent="0.2">
      <c r="A103" s="1" t="s">
        <v>3340</v>
      </c>
      <c r="B103" s="1" t="s">
        <v>3341</v>
      </c>
      <c r="C103" s="2">
        <v>0</v>
      </c>
      <c r="E103" s="2" t="s">
        <v>35183</v>
      </c>
      <c r="F103" s="2"/>
    </row>
    <row r="104" spans="1:6" x14ac:dyDescent="0.2">
      <c r="A104" s="1" t="s">
        <v>3342</v>
      </c>
      <c r="B104" s="1" t="s">
        <v>3343</v>
      </c>
      <c r="C104" s="2">
        <v>0</v>
      </c>
      <c r="E104" s="2" t="s">
        <v>35183</v>
      </c>
      <c r="F104" s="2"/>
    </row>
    <row r="105" spans="1:6" x14ac:dyDescent="0.2">
      <c r="A105" s="1" t="s">
        <v>3344</v>
      </c>
      <c r="B105" s="1" t="s">
        <v>3345</v>
      </c>
      <c r="C105" s="2">
        <v>0</v>
      </c>
      <c r="E105" s="2" t="s">
        <v>35183</v>
      </c>
      <c r="F105" s="2"/>
    </row>
    <row r="106" spans="1:6" x14ac:dyDescent="0.2">
      <c r="A106" s="1" t="s">
        <v>3362</v>
      </c>
      <c r="B106" s="1" t="s">
        <v>3363</v>
      </c>
      <c r="C106" s="2">
        <v>0</v>
      </c>
      <c r="E106" s="2" t="s">
        <v>35183</v>
      </c>
      <c r="F106" s="2"/>
    </row>
    <row r="107" spans="1:6" x14ac:dyDescent="0.2">
      <c r="A107" s="1" t="s">
        <v>3364</v>
      </c>
      <c r="B107" s="1" t="s">
        <v>3365</v>
      </c>
      <c r="C107" s="2">
        <v>0</v>
      </c>
      <c r="E107" s="2" t="s">
        <v>35183</v>
      </c>
      <c r="F107" s="2"/>
    </row>
    <row r="108" spans="1:6" x14ac:dyDescent="0.2">
      <c r="A108" s="1" t="s">
        <v>3388</v>
      </c>
      <c r="B108" s="1" t="s">
        <v>3389</v>
      </c>
      <c r="C108" s="2">
        <v>0</v>
      </c>
      <c r="E108" s="2" t="s">
        <v>35183</v>
      </c>
      <c r="F108" s="2"/>
    </row>
    <row r="109" spans="1:6" x14ac:dyDescent="0.2">
      <c r="A109" s="1" t="s">
        <v>3390</v>
      </c>
      <c r="B109" s="1" t="s">
        <v>3391</v>
      </c>
      <c r="C109" s="2">
        <v>0</v>
      </c>
      <c r="E109" s="2" t="s">
        <v>35183</v>
      </c>
      <c r="F109" s="2"/>
    </row>
    <row r="110" spans="1:6" x14ac:dyDescent="0.2">
      <c r="A110" s="1" t="s">
        <v>3392</v>
      </c>
      <c r="B110" s="1" t="s">
        <v>3393</v>
      </c>
      <c r="C110" s="2">
        <v>0</v>
      </c>
      <c r="E110" s="2" t="s">
        <v>35183</v>
      </c>
      <c r="F110" s="2"/>
    </row>
    <row r="111" spans="1:6" x14ac:dyDescent="0.2">
      <c r="A111" s="1" t="s">
        <v>3394</v>
      </c>
      <c r="B111" s="1" t="s">
        <v>3395</v>
      </c>
      <c r="C111" s="2">
        <v>0</v>
      </c>
      <c r="E111" s="2" t="s">
        <v>35183</v>
      </c>
      <c r="F111" s="2"/>
    </row>
    <row r="112" spans="1:6" x14ac:dyDescent="0.2">
      <c r="A112" s="1" t="s">
        <v>3396</v>
      </c>
      <c r="B112" s="1" t="s">
        <v>3397</v>
      </c>
      <c r="C112" s="2">
        <v>0</v>
      </c>
      <c r="E112" s="2" t="s">
        <v>35183</v>
      </c>
      <c r="F112" s="2"/>
    </row>
    <row r="113" spans="1:6" x14ac:dyDescent="0.2">
      <c r="A113" s="1" t="s">
        <v>3398</v>
      </c>
      <c r="B113" s="1" t="s">
        <v>3399</v>
      </c>
      <c r="C113" s="2">
        <v>0</v>
      </c>
      <c r="E113" s="2" t="s">
        <v>35183</v>
      </c>
      <c r="F113" s="2"/>
    </row>
    <row r="114" spans="1:6" x14ac:dyDescent="0.2">
      <c r="A114" s="1" t="s">
        <v>3400</v>
      </c>
      <c r="B114" s="1" t="s">
        <v>3401</v>
      </c>
      <c r="C114" s="2">
        <v>0</v>
      </c>
      <c r="E114" s="2" t="s">
        <v>35183</v>
      </c>
      <c r="F114" s="2"/>
    </row>
    <row r="115" spans="1:6" x14ac:dyDescent="0.2">
      <c r="A115" s="1" t="s">
        <v>3402</v>
      </c>
      <c r="B115" s="1" t="s">
        <v>3403</v>
      </c>
      <c r="C115" s="2">
        <v>0</v>
      </c>
      <c r="E115" s="2" t="s">
        <v>35183</v>
      </c>
      <c r="F115" s="2"/>
    </row>
    <row r="116" spans="1:6" x14ac:dyDescent="0.2">
      <c r="A116" s="1" t="s">
        <v>3404</v>
      </c>
      <c r="B116" s="1" t="s">
        <v>3405</v>
      </c>
      <c r="C116" s="2">
        <v>0</v>
      </c>
      <c r="E116" s="2" t="s">
        <v>35183</v>
      </c>
      <c r="F116" s="2"/>
    </row>
    <row r="117" spans="1:6" x14ac:dyDescent="0.2">
      <c r="A117" s="1" t="s">
        <v>3406</v>
      </c>
      <c r="B117" s="1" t="s">
        <v>3407</v>
      </c>
      <c r="C117" s="2">
        <v>0</v>
      </c>
      <c r="E117" s="2" t="s">
        <v>35183</v>
      </c>
      <c r="F117" s="2"/>
    </row>
    <row r="118" spans="1:6" x14ac:dyDescent="0.2">
      <c r="A118" s="1" t="s">
        <v>3408</v>
      </c>
      <c r="B118" s="1" t="s">
        <v>3409</v>
      </c>
      <c r="C118" s="2">
        <v>0</v>
      </c>
      <c r="E118" s="2" t="s">
        <v>35183</v>
      </c>
      <c r="F118" s="2"/>
    </row>
    <row r="119" spans="1:6" x14ac:dyDescent="0.2">
      <c r="A119" s="1" t="s">
        <v>3410</v>
      </c>
      <c r="B119" s="1" t="s">
        <v>3411</v>
      </c>
      <c r="C119" s="2">
        <v>0</v>
      </c>
      <c r="E119" s="2" t="s">
        <v>35183</v>
      </c>
      <c r="F119" s="2"/>
    </row>
    <row r="120" spans="1:6" x14ac:dyDescent="0.2">
      <c r="A120" s="1" t="s">
        <v>3412</v>
      </c>
      <c r="B120" s="1" t="s">
        <v>3413</v>
      </c>
      <c r="C120" s="2">
        <v>0</v>
      </c>
      <c r="E120" s="2" t="s">
        <v>35183</v>
      </c>
      <c r="F120" s="2"/>
    </row>
    <row r="121" spans="1:6" x14ac:dyDescent="0.2">
      <c r="A121" s="1" t="s">
        <v>3414</v>
      </c>
      <c r="B121" s="1" t="s">
        <v>3415</v>
      </c>
      <c r="C121" s="2">
        <v>0</v>
      </c>
      <c r="E121" s="2" t="s">
        <v>35183</v>
      </c>
      <c r="F121" s="2"/>
    </row>
    <row r="122" spans="1:6" x14ac:dyDescent="0.2">
      <c r="A122" s="1" t="s">
        <v>3416</v>
      </c>
      <c r="B122" s="1" t="s">
        <v>3417</v>
      </c>
      <c r="C122" s="2">
        <v>0</v>
      </c>
      <c r="E122" s="2" t="s">
        <v>35183</v>
      </c>
      <c r="F122" s="2"/>
    </row>
    <row r="123" spans="1:6" x14ac:dyDescent="0.2">
      <c r="A123" s="1" t="s">
        <v>3418</v>
      </c>
      <c r="B123" s="1" t="s">
        <v>3419</v>
      </c>
      <c r="C123" s="2">
        <v>0</v>
      </c>
      <c r="E123" s="2" t="s">
        <v>35183</v>
      </c>
      <c r="F123" s="2"/>
    </row>
    <row r="124" spans="1:6" x14ac:dyDescent="0.2">
      <c r="A124" s="1" t="s">
        <v>3420</v>
      </c>
      <c r="B124" s="1" t="s">
        <v>3421</v>
      </c>
      <c r="C124" s="2">
        <v>0</v>
      </c>
      <c r="E124" s="2" t="s">
        <v>35183</v>
      </c>
      <c r="F124" s="2"/>
    </row>
    <row r="125" spans="1:6" x14ac:dyDescent="0.2">
      <c r="A125" s="1" t="s">
        <v>3422</v>
      </c>
      <c r="B125" s="1" t="s">
        <v>3423</v>
      </c>
      <c r="C125" s="2">
        <v>0</v>
      </c>
      <c r="E125" s="2" t="s">
        <v>35183</v>
      </c>
      <c r="F125" s="2"/>
    </row>
    <row r="126" spans="1:6" x14ac:dyDescent="0.2">
      <c r="A126" s="1" t="s">
        <v>3426</v>
      </c>
      <c r="B126" s="1" t="s">
        <v>3427</v>
      </c>
      <c r="C126" s="2">
        <v>0</v>
      </c>
      <c r="E126" s="2" t="s">
        <v>35183</v>
      </c>
      <c r="F126" s="2"/>
    </row>
    <row r="127" spans="1:6" x14ac:dyDescent="0.2">
      <c r="A127" s="1" t="s">
        <v>3428</v>
      </c>
      <c r="B127" s="1" t="s">
        <v>3427</v>
      </c>
      <c r="C127" s="2">
        <v>0</v>
      </c>
      <c r="E127" s="2" t="s">
        <v>35183</v>
      </c>
      <c r="F127" s="2"/>
    </row>
    <row r="128" spans="1:6" x14ac:dyDescent="0.2">
      <c r="A128" s="1" t="s">
        <v>3429</v>
      </c>
      <c r="B128" s="1" t="s">
        <v>3427</v>
      </c>
      <c r="C128" s="2">
        <v>0</v>
      </c>
      <c r="E128" s="2" t="s">
        <v>35183</v>
      </c>
      <c r="F128" s="2"/>
    </row>
    <row r="129" spans="1:6" x14ac:dyDescent="0.2">
      <c r="A129" s="1" t="s">
        <v>3430</v>
      </c>
      <c r="B129" s="1" t="s">
        <v>3427</v>
      </c>
      <c r="C129" s="2">
        <v>0</v>
      </c>
      <c r="E129" s="2" t="s">
        <v>35183</v>
      </c>
      <c r="F129" s="2"/>
    </row>
    <row r="130" spans="1:6" x14ac:dyDescent="0.2">
      <c r="A130" s="1" t="s">
        <v>3439</v>
      </c>
      <c r="B130" s="1" t="s">
        <v>3440</v>
      </c>
      <c r="C130" s="2">
        <v>0</v>
      </c>
      <c r="E130" s="2" t="s">
        <v>35183</v>
      </c>
      <c r="F130" s="2"/>
    </row>
    <row r="131" spans="1:6" x14ac:dyDescent="0.2">
      <c r="A131" s="1" t="s">
        <v>3441</v>
      </c>
      <c r="B131" s="1" t="s">
        <v>3442</v>
      </c>
      <c r="C131" s="2">
        <v>0</v>
      </c>
      <c r="E131" s="2" t="s">
        <v>35183</v>
      </c>
      <c r="F131" s="2"/>
    </row>
    <row r="132" spans="1:6" x14ac:dyDescent="0.2">
      <c r="A132" s="1" t="s">
        <v>3447</v>
      </c>
      <c r="B132" s="1" t="s">
        <v>3448</v>
      </c>
      <c r="C132" s="2">
        <v>0</v>
      </c>
      <c r="E132" s="2" t="s">
        <v>35183</v>
      </c>
      <c r="F132" s="2"/>
    </row>
    <row r="133" spans="1:6" x14ac:dyDescent="0.2">
      <c r="A133" s="1" t="s">
        <v>3449</v>
      </c>
      <c r="B133" s="1" t="s">
        <v>3450</v>
      </c>
      <c r="C133" s="2">
        <v>0</v>
      </c>
      <c r="E133" s="2" t="s">
        <v>35183</v>
      </c>
      <c r="F133" s="2"/>
    </row>
    <row r="134" spans="1:6" x14ac:dyDescent="0.2">
      <c r="A134" s="1" t="s">
        <v>3451</v>
      </c>
      <c r="B134" s="1" t="s">
        <v>3452</v>
      </c>
      <c r="C134" s="2">
        <v>0</v>
      </c>
      <c r="E134" s="2" t="s">
        <v>35183</v>
      </c>
      <c r="F134" s="2"/>
    </row>
    <row r="135" spans="1:6" x14ac:dyDescent="0.2">
      <c r="A135" s="1" t="s">
        <v>3453</v>
      </c>
      <c r="B135" s="1" t="s">
        <v>3454</v>
      </c>
      <c r="C135" s="2">
        <v>0</v>
      </c>
      <c r="E135" s="2" t="s">
        <v>35183</v>
      </c>
      <c r="F135" s="2"/>
    </row>
    <row r="136" spans="1:6" x14ac:dyDescent="0.2">
      <c r="A136" s="1" t="s">
        <v>3455</v>
      </c>
      <c r="B136" s="1" t="s">
        <v>3456</v>
      </c>
      <c r="C136" s="2">
        <v>0</v>
      </c>
      <c r="E136" s="2" t="s">
        <v>35183</v>
      </c>
      <c r="F136" s="2"/>
    </row>
    <row r="137" spans="1:6" x14ac:dyDescent="0.2">
      <c r="A137" s="1" t="s">
        <v>3461</v>
      </c>
      <c r="B137" s="1" t="s">
        <v>3462</v>
      </c>
      <c r="C137" s="2">
        <v>0</v>
      </c>
      <c r="E137" s="2" t="s">
        <v>35183</v>
      </c>
      <c r="F137" s="2"/>
    </row>
    <row r="138" spans="1:6" x14ac:dyDescent="0.2">
      <c r="A138" s="1" t="s">
        <v>3463</v>
      </c>
      <c r="B138" s="1" t="s">
        <v>3464</v>
      </c>
      <c r="C138" s="2">
        <v>0</v>
      </c>
      <c r="E138" s="2" t="s">
        <v>35183</v>
      </c>
      <c r="F138" s="2"/>
    </row>
    <row r="139" spans="1:6" x14ac:dyDescent="0.2">
      <c r="A139" s="1" t="s">
        <v>3507</v>
      </c>
      <c r="B139" s="1" t="s">
        <v>3508</v>
      </c>
      <c r="C139" s="2">
        <v>0</v>
      </c>
      <c r="E139" s="2" t="s">
        <v>35183</v>
      </c>
      <c r="F139" s="2"/>
    </row>
    <row r="140" spans="1:6" x14ac:dyDescent="0.2">
      <c r="A140" s="1" t="s">
        <v>3509</v>
      </c>
      <c r="B140" s="1" t="s">
        <v>3510</v>
      </c>
      <c r="C140" s="2">
        <v>0</v>
      </c>
      <c r="E140" s="2" t="s">
        <v>35183</v>
      </c>
      <c r="F140" s="2"/>
    </row>
    <row r="141" spans="1:6" x14ac:dyDescent="0.2">
      <c r="A141" s="1" t="s">
        <v>3511</v>
      </c>
      <c r="B141" s="1" t="s">
        <v>3512</v>
      </c>
      <c r="C141" s="2">
        <v>0</v>
      </c>
      <c r="E141" s="2" t="s">
        <v>35183</v>
      </c>
      <c r="F141" s="2"/>
    </row>
    <row r="142" spans="1:6" x14ac:dyDescent="0.2">
      <c r="A142" s="1" t="s">
        <v>3513</v>
      </c>
      <c r="B142" s="1" t="s">
        <v>3514</v>
      </c>
      <c r="C142" s="2">
        <v>0</v>
      </c>
      <c r="E142" s="2" t="s">
        <v>35183</v>
      </c>
      <c r="F142" s="2"/>
    </row>
    <row r="143" spans="1:6" x14ac:dyDescent="0.2">
      <c r="A143" s="1" t="s">
        <v>3517</v>
      </c>
      <c r="B143" s="1" t="s">
        <v>3518</v>
      </c>
      <c r="C143" s="2">
        <v>0</v>
      </c>
      <c r="E143" s="2" t="s">
        <v>35183</v>
      </c>
      <c r="F143" s="2"/>
    </row>
    <row r="144" spans="1:6" x14ac:dyDescent="0.2">
      <c r="A144" s="1" t="s">
        <v>3519</v>
      </c>
      <c r="B144" s="1" t="s">
        <v>3520</v>
      </c>
      <c r="C144" s="2">
        <v>0</v>
      </c>
      <c r="E144" s="2" t="s">
        <v>35183</v>
      </c>
      <c r="F144" s="2"/>
    </row>
    <row r="145" spans="1:6" x14ac:dyDescent="0.2">
      <c r="A145" s="1" t="s">
        <v>3611</v>
      </c>
      <c r="B145" s="1" t="s">
        <v>3612</v>
      </c>
      <c r="C145" s="2">
        <v>0</v>
      </c>
      <c r="E145" s="2" t="s">
        <v>35183</v>
      </c>
      <c r="F145" s="2"/>
    </row>
    <row r="146" spans="1:6" x14ac:dyDescent="0.2">
      <c r="A146" s="1" t="s">
        <v>3613</v>
      </c>
      <c r="B146" s="1" t="s">
        <v>3614</v>
      </c>
      <c r="C146" s="2">
        <v>0</v>
      </c>
      <c r="E146" s="2" t="s">
        <v>35183</v>
      </c>
      <c r="F146" s="2"/>
    </row>
    <row r="147" spans="1:6" x14ac:dyDescent="0.2">
      <c r="A147" s="1" t="s">
        <v>3621</v>
      </c>
      <c r="B147" s="1" t="s">
        <v>3622</v>
      </c>
      <c r="C147" s="2">
        <v>0</v>
      </c>
      <c r="E147" s="2" t="s">
        <v>35183</v>
      </c>
      <c r="F147" s="2"/>
    </row>
    <row r="148" spans="1:6" x14ac:dyDescent="0.2">
      <c r="A148" s="1" t="s">
        <v>3623</v>
      </c>
      <c r="B148" s="1" t="s">
        <v>3624</v>
      </c>
      <c r="C148" s="2">
        <v>0</v>
      </c>
      <c r="E148" s="2" t="s">
        <v>35183</v>
      </c>
      <c r="F148" s="2"/>
    </row>
    <row r="149" spans="1:6" x14ac:dyDescent="0.2">
      <c r="A149" s="1" t="s">
        <v>3625</v>
      </c>
      <c r="B149" s="1" t="s">
        <v>3626</v>
      </c>
      <c r="C149" s="2">
        <v>0</v>
      </c>
      <c r="E149" s="2" t="s">
        <v>35183</v>
      </c>
      <c r="F149" s="2"/>
    </row>
    <row r="150" spans="1:6" x14ac:dyDescent="0.2">
      <c r="A150" s="1" t="s">
        <v>3627</v>
      </c>
      <c r="B150" s="1" t="s">
        <v>3628</v>
      </c>
      <c r="C150" s="2">
        <v>0</v>
      </c>
      <c r="E150" s="2" t="s">
        <v>35183</v>
      </c>
      <c r="F150" s="2"/>
    </row>
    <row r="151" spans="1:6" x14ac:dyDescent="0.2">
      <c r="A151" s="1" t="s">
        <v>3629</v>
      </c>
      <c r="B151" s="1" t="s">
        <v>3630</v>
      </c>
      <c r="C151" s="2">
        <v>0</v>
      </c>
      <c r="E151" s="2" t="s">
        <v>35183</v>
      </c>
      <c r="F151" s="2"/>
    </row>
    <row r="152" spans="1:6" x14ac:dyDescent="0.2">
      <c r="A152" s="1" t="s">
        <v>4066</v>
      </c>
      <c r="B152" s="1" t="s">
        <v>4067</v>
      </c>
      <c r="C152" s="2">
        <v>0</v>
      </c>
      <c r="E152" s="2" t="s">
        <v>35183</v>
      </c>
      <c r="F152" s="2"/>
    </row>
    <row r="153" spans="1:6" x14ac:dyDescent="0.2">
      <c r="A153" s="1" t="s">
        <v>4120</v>
      </c>
      <c r="B153" s="1" t="s">
        <v>4121</v>
      </c>
      <c r="C153" s="2">
        <v>0</v>
      </c>
      <c r="E153" s="2" t="s">
        <v>35183</v>
      </c>
      <c r="F153" s="2"/>
    </row>
    <row r="154" spans="1:6" x14ac:dyDescent="0.2">
      <c r="A154" s="1" t="s">
        <v>4361</v>
      </c>
      <c r="B154" s="1" t="s">
        <v>4362</v>
      </c>
      <c r="C154" s="2">
        <v>0</v>
      </c>
      <c r="E154" s="2" t="s">
        <v>35183</v>
      </c>
      <c r="F154" s="2"/>
    </row>
    <row r="155" spans="1:6" x14ac:dyDescent="0.2">
      <c r="A155" s="1" t="s">
        <v>4363</v>
      </c>
      <c r="B155" s="1" t="s">
        <v>4364</v>
      </c>
      <c r="C155" s="2">
        <v>0</v>
      </c>
      <c r="E155" s="2" t="s">
        <v>35183</v>
      </c>
      <c r="F155" s="2"/>
    </row>
    <row r="156" spans="1:6" x14ac:dyDescent="0.2">
      <c r="A156" s="1" t="s">
        <v>4405</v>
      </c>
      <c r="B156" s="1" t="s">
        <v>4406</v>
      </c>
      <c r="C156" s="2">
        <v>0</v>
      </c>
      <c r="E156" s="2" t="s">
        <v>35183</v>
      </c>
      <c r="F156" s="2"/>
    </row>
    <row r="157" spans="1:6" x14ac:dyDescent="0.2">
      <c r="A157" s="1" t="s">
        <v>4423</v>
      </c>
      <c r="B157" s="1" t="s">
        <v>4424</v>
      </c>
      <c r="C157" s="2">
        <v>0</v>
      </c>
      <c r="E157" s="2" t="s">
        <v>35183</v>
      </c>
      <c r="F157" s="2"/>
    </row>
    <row r="158" spans="1:6" x14ac:dyDescent="0.2">
      <c r="A158" s="1" t="s">
        <v>4650</v>
      </c>
      <c r="B158" s="1" t="s">
        <v>4651</v>
      </c>
      <c r="C158" s="2">
        <v>0</v>
      </c>
      <c r="E158" s="2" t="s">
        <v>35183</v>
      </c>
      <c r="F158" s="2"/>
    </row>
    <row r="159" spans="1:6" x14ac:dyDescent="0.2">
      <c r="A159" s="1" t="s">
        <v>4995</v>
      </c>
      <c r="B159" s="1" t="s">
        <v>4996</v>
      </c>
      <c r="C159" s="2">
        <v>0</v>
      </c>
      <c r="E159" s="2" t="s">
        <v>35183</v>
      </c>
      <c r="F159" s="2"/>
    </row>
    <row r="160" spans="1:6" x14ac:dyDescent="0.2">
      <c r="A160" s="1" t="s">
        <v>4997</v>
      </c>
      <c r="B160" s="1" t="s">
        <v>4998</v>
      </c>
      <c r="C160" s="2">
        <v>0</v>
      </c>
      <c r="E160" s="2" t="s">
        <v>35183</v>
      </c>
      <c r="F160" s="2"/>
    </row>
    <row r="161" spans="1:6" x14ac:dyDescent="0.2">
      <c r="A161" s="1" t="s">
        <v>4999</v>
      </c>
      <c r="B161" s="1" t="s">
        <v>5000</v>
      </c>
      <c r="C161" s="2">
        <v>0</v>
      </c>
      <c r="E161" s="2" t="s">
        <v>35183</v>
      </c>
      <c r="F161" s="2"/>
    </row>
    <row r="162" spans="1:6" x14ac:dyDescent="0.2">
      <c r="A162" s="1" t="s">
        <v>5352</v>
      </c>
      <c r="B162" s="1" t="s">
        <v>5353</v>
      </c>
      <c r="C162" s="2">
        <v>0</v>
      </c>
      <c r="E162" s="2" t="s">
        <v>35183</v>
      </c>
      <c r="F162" s="2"/>
    </row>
    <row r="163" spans="1:6" x14ac:dyDescent="0.2">
      <c r="A163" s="1" t="s">
        <v>5356</v>
      </c>
      <c r="B163" s="1" t="s">
        <v>5357</v>
      </c>
      <c r="C163" s="2">
        <v>0</v>
      </c>
      <c r="E163" s="2" t="s">
        <v>35183</v>
      </c>
      <c r="F163" s="2"/>
    </row>
    <row r="164" spans="1:6" x14ac:dyDescent="0.2">
      <c r="A164" s="1" t="s">
        <v>5478</v>
      </c>
      <c r="B164" s="1" t="s">
        <v>5479</v>
      </c>
      <c r="C164" s="2">
        <v>0</v>
      </c>
      <c r="E164" s="2" t="s">
        <v>35183</v>
      </c>
      <c r="F164" s="2"/>
    </row>
    <row r="165" spans="1:6" x14ac:dyDescent="0.2">
      <c r="A165" s="1" t="s">
        <v>5490</v>
      </c>
      <c r="B165" s="1" t="s">
        <v>5491</v>
      </c>
      <c r="C165" s="2">
        <v>0</v>
      </c>
      <c r="E165" s="2" t="s">
        <v>35183</v>
      </c>
      <c r="F165" s="2"/>
    </row>
    <row r="166" spans="1:6" x14ac:dyDescent="0.2">
      <c r="A166" s="1" t="s">
        <v>5522</v>
      </c>
      <c r="B166" s="1" t="s">
        <v>5523</v>
      </c>
      <c r="C166" s="2">
        <v>0</v>
      </c>
      <c r="E166" s="2" t="s">
        <v>35183</v>
      </c>
      <c r="F166" s="2"/>
    </row>
    <row r="167" spans="1:6" x14ac:dyDescent="0.2">
      <c r="A167" s="1" t="s">
        <v>5572</v>
      </c>
      <c r="B167" s="1" t="s">
        <v>5573</v>
      </c>
      <c r="C167" s="2">
        <v>0</v>
      </c>
      <c r="E167" s="2" t="s">
        <v>35183</v>
      </c>
      <c r="F167" s="2"/>
    </row>
    <row r="168" spans="1:6" x14ac:dyDescent="0.2">
      <c r="A168" s="1" t="s">
        <v>5651</v>
      </c>
      <c r="B168" s="1" t="s">
        <v>5652</v>
      </c>
      <c r="C168" s="2">
        <v>0</v>
      </c>
      <c r="E168" s="2" t="s">
        <v>35183</v>
      </c>
      <c r="F168" s="2"/>
    </row>
    <row r="169" spans="1:6" x14ac:dyDescent="0.2">
      <c r="A169" s="1" t="s">
        <v>5682</v>
      </c>
      <c r="B169" s="1" t="s">
        <v>5683</v>
      </c>
      <c r="C169" s="2">
        <v>0</v>
      </c>
      <c r="E169" s="2" t="s">
        <v>35183</v>
      </c>
      <c r="F169" s="2"/>
    </row>
    <row r="170" spans="1:6" x14ac:dyDescent="0.2">
      <c r="A170" s="1" t="s">
        <v>5688</v>
      </c>
      <c r="B170" s="1" t="s">
        <v>5689</v>
      </c>
      <c r="C170" s="2">
        <v>0</v>
      </c>
      <c r="E170" s="2" t="s">
        <v>35183</v>
      </c>
      <c r="F170" s="2"/>
    </row>
    <row r="171" spans="1:6" x14ac:dyDescent="0.2">
      <c r="A171" s="1" t="s">
        <v>5700</v>
      </c>
      <c r="B171" s="1" t="s">
        <v>5701</v>
      </c>
      <c r="C171" s="2">
        <v>0</v>
      </c>
      <c r="E171" s="2" t="s">
        <v>35183</v>
      </c>
      <c r="F171" s="2"/>
    </row>
    <row r="172" spans="1:6" x14ac:dyDescent="0.2">
      <c r="A172" s="1" t="s">
        <v>5708</v>
      </c>
      <c r="B172" s="1" t="s">
        <v>5709</v>
      </c>
      <c r="C172" s="2">
        <v>0</v>
      </c>
      <c r="E172" s="2" t="s">
        <v>35183</v>
      </c>
      <c r="F172" s="2"/>
    </row>
    <row r="173" spans="1:6" x14ac:dyDescent="0.2">
      <c r="A173" s="1" t="s">
        <v>5717</v>
      </c>
      <c r="B173" s="1" t="s">
        <v>5718</v>
      </c>
      <c r="C173" s="2">
        <v>0</v>
      </c>
      <c r="E173" s="2" t="s">
        <v>35183</v>
      </c>
      <c r="F173" s="2"/>
    </row>
    <row r="174" spans="1:6" x14ac:dyDescent="0.2">
      <c r="A174" s="1" t="s">
        <v>5719</v>
      </c>
      <c r="B174" s="1" t="s">
        <v>5720</v>
      </c>
      <c r="C174" s="2">
        <v>0</v>
      </c>
      <c r="E174" s="2" t="s">
        <v>35183</v>
      </c>
      <c r="F174" s="2"/>
    </row>
    <row r="175" spans="1:6" x14ac:dyDescent="0.2">
      <c r="A175" s="1" t="s">
        <v>5721</v>
      </c>
      <c r="B175" s="1" t="s">
        <v>5722</v>
      </c>
      <c r="C175" s="2">
        <v>0</v>
      </c>
      <c r="E175" s="2" t="s">
        <v>35183</v>
      </c>
      <c r="F175" s="2"/>
    </row>
    <row r="176" spans="1:6" x14ac:dyDescent="0.2">
      <c r="A176" s="1" t="s">
        <v>5728</v>
      </c>
      <c r="B176" s="1" t="s">
        <v>5729</v>
      </c>
      <c r="C176" s="2">
        <v>0</v>
      </c>
      <c r="E176" s="2" t="s">
        <v>35183</v>
      </c>
      <c r="F176" s="2"/>
    </row>
    <row r="177" spans="1:6" x14ac:dyDescent="0.2">
      <c r="A177" s="1" t="s">
        <v>5746</v>
      </c>
      <c r="B177" s="1" t="s">
        <v>5747</v>
      </c>
      <c r="C177" s="2">
        <v>0</v>
      </c>
      <c r="E177" s="2" t="s">
        <v>35183</v>
      </c>
      <c r="F177" s="2"/>
    </row>
    <row r="178" spans="1:6" x14ac:dyDescent="0.2">
      <c r="A178" s="1" t="s">
        <v>5750</v>
      </c>
      <c r="B178" s="1" t="s">
        <v>5751</v>
      </c>
      <c r="C178" s="2">
        <v>0</v>
      </c>
      <c r="E178" s="2" t="s">
        <v>35183</v>
      </c>
      <c r="F178" s="2"/>
    </row>
    <row r="179" spans="1:6" x14ac:dyDescent="0.2">
      <c r="A179" s="1" t="s">
        <v>5813</v>
      </c>
      <c r="B179" s="1" t="s">
        <v>5814</v>
      </c>
      <c r="C179" s="2">
        <v>0</v>
      </c>
      <c r="E179" s="2" t="s">
        <v>35183</v>
      </c>
      <c r="F179" s="2"/>
    </row>
    <row r="180" spans="1:6" x14ac:dyDescent="0.2">
      <c r="A180" s="1" t="s">
        <v>5815</v>
      </c>
      <c r="B180" s="1" t="s">
        <v>5816</v>
      </c>
      <c r="C180" s="2">
        <v>0</v>
      </c>
      <c r="E180" s="2" t="s">
        <v>35183</v>
      </c>
      <c r="F180" s="2"/>
    </row>
    <row r="181" spans="1:6" x14ac:dyDescent="0.2">
      <c r="A181" s="1" t="s">
        <v>6023</v>
      </c>
      <c r="B181" s="1" t="s">
        <v>6024</v>
      </c>
      <c r="C181" s="2">
        <v>0</v>
      </c>
      <c r="E181" s="2" t="s">
        <v>35183</v>
      </c>
      <c r="F181" s="2"/>
    </row>
    <row r="182" spans="1:6" x14ac:dyDescent="0.2">
      <c r="A182" s="1" t="s">
        <v>6375</v>
      </c>
      <c r="B182" s="1" t="s">
        <v>6376</v>
      </c>
      <c r="C182" s="2">
        <v>0</v>
      </c>
      <c r="E182" s="2" t="s">
        <v>35183</v>
      </c>
      <c r="F182" s="2"/>
    </row>
    <row r="183" spans="1:6" x14ac:dyDescent="0.2">
      <c r="A183" s="1" t="s">
        <v>6395</v>
      </c>
      <c r="B183" s="1" t="s">
        <v>6396</v>
      </c>
      <c r="C183" s="2">
        <v>0</v>
      </c>
      <c r="E183" s="2" t="s">
        <v>35183</v>
      </c>
      <c r="F183" s="2"/>
    </row>
    <row r="184" spans="1:6" x14ac:dyDescent="0.2">
      <c r="A184" s="1" t="s">
        <v>6417</v>
      </c>
      <c r="B184" s="1" t="s">
        <v>6418</v>
      </c>
      <c r="C184" s="2">
        <v>0</v>
      </c>
      <c r="E184" s="2" t="s">
        <v>35183</v>
      </c>
      <c r="F184" s="2"/>
    </row>
    <row r="185" spans="1:6" x14ac:dyDescent="0.2">
      <c r="A185" s="1" t="s">
        <v>6437</v>
      </c>
      <c r="B185" s="1" t="s">
        <v>6438</v>
      </c>
      <c r="C185" s="2">
        <v>0</v>
      </c>
      <c r="E185" s="2" t="s">
        <v>35183</v>
      </c>
      <c r="F185" s="2"/>
    </row>
    <row r="186" spans="1:6" x14ac:dyDescent="0.2">
      <c r="A186" s="1" t="s">
        <v>6439</v>
      </c>
      <c r="B186" s="1" t="s">
        <v>6440</v>
      </c>
      <c r="C186" s="2">
        <v>0</v>
      </c>
      <c r="E186" s="2" t="s">
        <v>35183</v>
      </c>
      <c r="F186" s="2"/>
    </row>
    <row r="187" spans="1:6" x14ac:dyDescent="0.2">
      <c r="A187" s="1" t="s">
        <v>6441</v>
      </c>
      <c r="B187" s="1" t="s">
        <v>6442</v>
      </c>
      <c r="C187" s="2">
        <v>0</v>
      </c>
      <c r="E187" s="2" t="s">
        <v>35183</v>
      </c>
      <c r="F187" s="2"/>
    </row>
    <row r="188" spans="1:6" x14ac:dyDescent="0.2">
      <c r="A188" s="1" t="s">
        <v>6443</v>
      </c>
      <c r="B188" s="1" t="s">
        <v>6444</v>
      </c>
      <c r="C188" s="2">
        <v>0</v>
      </c>
      <c r="E188" s="2" t="s">
        <v>35183</v>
      </c>
      <c r="F188" s="2"/>
    </row>
    <row r="189" spans="1:6" x14ac:dyDescent="0.2">
      <c r="A189" s="1" t="s">
        <v>6445</v>
      </c>
      <c r="B189" s="1" t="s">
        <v>6446</v>
      </c>
      <c r="C189" s="2">
        <v>0</v>
      </c>
      <c r="E189" s="2" t="s">
        <v>35183</v>
      </c>
      <c r="F189" s="2"/>
    </row>
    <row r="190" spans="1:6" x14ac:dyDescent="0.2">
      <c r="A190" s="1" t="s">
        <v>6447</v>
      </c>
      <c r="B190" s="1" t="s">
        <v>6448</v>
      </c>
      <c r="C190" s="2">
        <v>0</v>
      </c>
      <c r="E190" s="2" t="s">
        <v>35183</v>
      </c>
      <c r="F190" s="2"/>
    </row>
    <row r="191" spans="1:6" x14ac:dyDescent="0.2">
      <c r="A191" s="1" t="s">
        <v>6449</v>
      </c>
      <c r="B191" s="1" t="s">
        <v>6450</v>
      </c>
      <c r="C191" s="2">
        <v>0</v>
      </c>
      <c r="E191" s="2" t="s">
        <v>35183</v>
      </c>
      <c r="F191" s="2"/>
    </row>
    <row r="192" spans="1:6" x14ac:dyDescent="0.2">
      <c r="A192" s="1" t="s">
        <v>6451</v>
      </c>
      <c r="B192" s="1" t="s">
        <v>6452</v>
      </c>
      <c r="C192" s="2">
        <v>0</v>
      </c>
      <c r="E192" s="2" t="s">
        <v>35183</v>
      </c>
      <c r="F192" s="2"/>
    </row>
    <row r="193" spans="1:6" x14ac:dyDescent="0.2">
      <c r="A193" s="1" t="s">
        <v>6453</v>
      </c>
      <c r="B193" s="1" t="s">
        <v>6454</v>
      </c>
      <c r="C193" s="2">
        <v>0</v>
      </c>
      <c r="E193" s="2" t="s">
        <v>35183</v>
      </c>
      <c r="F193" s="2"/>
    </row>
    <row r="194" spans="1:6" x14ac:dyDescent="0.2">
      <c r="A194" s="1" t="s">
        <v>6455</v>
      </c>
      <c r="B194" s="1" t="s">
        <v>6456</v>
      </c>
      <c r="C194" s="2">
        <v>0</v>
      </c>
      <c r="E194" s="2" t="s">
        <v>35183</v>
      </c>
      <c r="F194" s="2"/>
    </row>
    <row r="195" spans="1:6" x14ac:dyDescent="0.2">
      <c r="A195" s="1" t="s">
        <v>6457</v>
      </c>
      <c r="B195" s="1" t="s">
        <v>6458</v>
      </c>
      <c r="C195" s="2">
        <v>0</v>
      </c>
      <c r="E195" s="2" t="s">
        <v>35183</v>
      </c>
      <c r="F195" s="2"/>
    </row>
    <row r="196" spans="1:6" x14ac:dyDescent="0.2">
      <c r="A196" s="1" t="s">
        <v>6459</v>
      </c>
      <c r="B196" s="1" t="s">
        <v>6460</v>
      </c>
      <c r="C196" s="2">
        <v>0</v>
      </c>
      <c r="E196" s="2" t="s">
        <v>35183</v>
      </c>
      <c r="F196" s="2"/>
    </row>
    <row r="197" spans="1:6" x14ac:dyDescent="0.2">
      <c r="A197" s="1" t="s">
        <v>6461</v>
      </c>
      <c r="B197" s="1" t="s">
        <v>6462</v>
      </c>
      <c r="C197" s="2">
        <v>0</v>
      </c>
      <c r="E197" s="2" t="s">
        <v>35183</v>
      </c>
      <c r="F197" s="2"/>
    </row>
    <row r="198" spans="1:6" x14ac:dyDescent="0.2">
      <c r="A198" s="1" t="s">
        <v>6463</v>
      </c>
      <c r="B198" s="1" t="s">
        <v>6464</v>
      </c>
      <c r="C198" s="2">
        <v>0</v>
      </c>
      <c r="E198" s="2" t="s">
        <v>35183</v>
      </c>
      <c r="F198" s="2"/>
    </row>
    <row r="199" spans="1:6" x14ac:dyDescent="0.2">
      <c r="A199" s="1" t="s">
        <v>6473</v>
      </c>
      <c r="B199" s="1" t="s">
        <v>6474</v>
      </c>
      <c r="C199" s="2">
        <v>0</v>
      </c>
      <c r="E199" s="2" t="s">
        <v>35183</v>
      </c>
      <c r="F199" s="2"/>
    </row>
    <row r="200" spans="1:6" x14ac:dyDescent="0.2">
      <c r="A200" s="1" t="s">
        <v>6475</v>
      </c>
      <c r="B200" s="1" t="s">
        <v>6476</v>
      </c>
      <c r="C200" s="2">
        <v>0</v>
      </c>
      <c r="E200" s="2" t="s">
        <v>35183</v>
      </c>
      <c r="F200" s="2"/>
    </row>
    <row r="201" spans="1:6" x14ac:dyDescent="0.2">
      <c r="A201" s="1" t="s">
        <v>6484</v>
      </c>
      <c r="B201" s="1" t="s">
        <v>6485</v>
      </c>
      <c r="C201" s="2">
        <v>0</v>
      </c>
      <c r="E201" s="2" t="s">
        <v>35183</v>
      </c>
      <c r="F201" s="2"/>
    </row>
    <row r="202" spans="1:6" x14ac:dyDescent="0.2">
      <c r="A202" s="1" t="s">
        <v>6713</v>
      </c>
      <c r="B202" s="1" t="s">
        <v>6714</v>
      </c>
      <c r="C202" s="2">
        <v>0</v>
      </c>
      <c r="E202" s="2" t="s">
        <v>35183</v>
      </c>
      <c r="F202" s="2"/>
    </row>
    <row r="203" spans="1:6" x14ac:dyDescent="0.2">
      <c r="A203" s="1" t="s">
        <v>6725</v>
      </c>
      <c r="B203" s="1" t="s">
        <v>6726</v>
      </c>
      <c r="C203" s="2">
        <v>0</v>
      </c>
      <c r="E203" s="2" t="s">
        <v>35183</v>
      </c>
      <c r="F203" s="2"/>
    </row>
    <row r="204" spans="1:6" x14ac:dyDescent="0.2">
      <c r="A204" s="1" t="s">
        <v>6970</v>
      </c>
      <c r="B204" s="1" t="s">
        <v>6971</v>
      </c>
      <c r="C204" s="2">
        <v>0</v>
      </c>
      <c r="E204" s="2" t="s">
        <v>35183</v>
      </c>
      <c r="F204" s="2"/>
    </row>
    <row r="205" spans="1:6" x14ac:dyDescent="0.2">
      <c r="A205" s="1" t="s">
        <v>7122</v>
      </c>
      <c r="B205" s="1" t="s">
        <v>7123</v>
      </c>
      <c r="C205" s="2">
        <v>0</v>
      </c>
      <c r="E205" s="2" t="s">
        <v>35183</v>
      </c>
      <c r="F205" s="2"/>
    </row>
    <row r="206" spans="1:6" x14ac:dyDescent="0.2">
      <c r="A206" s="1" t="s">
        <v>7454</v>
      </c>
      <c r="B206" s="1" t="s">
        <v>7455</v>
      </c>
      <c r="C206" s="2">
        <v>0</v>
      </c>
      <c r="E206" s="2" t="s">
        <v>35183</v>
      </c>
      <c r="F206" s="2"/>
    </row>
    <row r="207" spans="1:6" x14ac:dyDescent="0.2">
      <c r="A207" s="1" t="s">
        <v>11187</v>
      </c>
      <c r="B207" s="1" t="s">
        <v>11188</v>
      </c>
      <c r="C207" s="2">
        <v>0</v>
      </c>
      <c r="E207" s="2" t="s">
        <v>35183</v>
      </c>
      <c r="F207" s="2"/>
    </row>
    <row r="208" spans="1:6" x14ac:dyDescent="0.2">
      <c r="A208" s="1" t="s">
        <v>11593</v>
      </c>
      <c r="B208" s="1" t="s">
        <v>11594</v>
      </c>
      <c r="C208" s="2">
        <v>0</v>
      </c>
      <c r="E208" s="2" t="s">
        <v>35183</v>
      </c>
      <c r="F208" s="2"/>
    </row>
    <row r="209" spans="1:6" x14ac:dyDescent="0.2">
      <c r="A209" s="1" t="s">
        <v>11595</v>
      </c>
      <c r="B209" s="1" t="s">
        <v>11596</v>
      </c>
      <c r="C209" s="2">
        <v>0</v>
      </c>
      <c r="E209" s="2" t="s">
        <v>35183</v>
      </c>
      <c r="F209" s="2"/>
    </row>
    <row r="210" spans="1:6" x14ac:dyDescent="0.2">
      <c r="A210" s="1" t="s">
        <v>11597</v>
      </c>
      <c r="B210" s="1" t="s">
        <v>11598</v>
      </c>
      <c r="C210" s="2">
        <v>0</v>
      </c>
      <c r="E210" s="2" t="s">
        <v>35183</v>
      </c>
      <c r="F210" s="2"/>
    </row>
    <row r="211" spans="1:6" x14ac:dyDescent="0.2">
      <c r="A211" s="1" t="s">
        <v>11599</v>
      </c>
      <c r="B211" s="1" t="s">
        <v>11600</v>
      </c>
      <c r="C211" s="2">
        <v>0</v>
      </c>
      <c r="E211" s="2" t="s">
        <v>35183</v>
      </c>
      <c r="F211" s="2"/>
    </row>
    <row r="212" spans="1:6" x14ac:dyDescent="0.2">
      <c r="A212" s="1" t="s">
        <v>11601</v>
      </c>
      <c r="B212" s="1" t="s">
        <v>11602</v>
      </c>
      <c r="C212" s="2">
        <v>0</v>
      </c>
      <c r="E212" s="2" t="s">
        <v>35183</v>
      </c>
      <c r="F212" s="2"/>
    </row>
    <row r="213" spans="1:6" x14ac:dyDescent="0.2">
      <c r="A213" s="1" t="s">
        <v>11605</v>
      </c>
      <c r="B213" s="1" t="s">
        <v>11606</v>
      </c>
      <c r="C213" s="2">
        <v>0</v>
      </c>
      <c r="E213" s="2" t="s">
        <v>35183</v>
      </c>
      <c r="F213" s="2"/>
    </row>
    <row r="214" spans="1:6" x14ac:dyDescent="0.2">
      <c r="A214" s="1" t="s">
        <v>11607</v>
      </c>
      <c r="B214" s="1" t="s">
        <v>11608</v>
      </c>
      <c r="C214" s="2">
        <v>0</v>
      </c>
      <c r="E214" s="2" t="s">
        <v>35183</v>
      </c>
      <c r="F214" s="2"/>
    </row>
    <row r="215" spans="1:6" x14ac:dyDescent="0.2">
      <c r="A215" s="1" t="s">
        <v>11609</v>
      </c>
      <c r="B215" s="1" t="s">
        <v>11610</v>
      </c>
      <c r="C215" s="2">
        <v>0</v>
      </c>
      <c r="E215" s="2" t="s">
        <v>35183</v>
      </c>
      <c r="F215" s="2"/>
    </row>
    <row r="216" spans="1:6" x14ac:dyDescent="0.2">
      <c r="A216" s="1" t="s">
        <v>13906</v>
      </c>
      <c r="B216" s="1" t="s">
        <v>13907</v>
      </c>
      <c r="C216" s="2">
        <v>0</v>
      </c>
      <c r="E216" s="2" t="s">
        <v>35183</v>
      </c>
      <c r="F216" s="2"/>
    </row>
    <row r="217" spans="1:6" x14ac:dyDescent="0.2">
      <c r="A217" s="1" t="s">
        <v>14085</v>
      </c>
      <c r="B217" s="1" t="s">
        <v>14086</v>
      </c>
      <c r="C217" s="2">
        <v>0</v>
      </c>
      <c r="E217" s="2" t="s">
        <v>35183</v>
      </c>
      <c r="F217" s="2"/>
    </row>
    <row r="218" spans="1:6" x14ac:dyDescent="0.2">
      <c r="A218" s="1" t="s">
        <v>17730</v>
      </c>
      <c r="B218" s="1" t="s">
        <v>17731</v>
      </c>
      <c r="C218" s="2">
        <v>0</v>
      </c>
      <c r="E218" s="2" t="s">
        <v>35183</v>
      </c>
      <c r="F218" s="2"/>
    </row>
    <row r="219" spans="1:6" x14ac:dyDescent="0.2">
      <c r="A219" s="1" t="s">
        <v>17732</v>
      </c>
      <c r="B219" s="1" t="s">
        <v>17733</v>
      </c>
      <c r="C219" s="2">
        <v>0</v>
      </c>
      <c r="E219" s="2" t="s">
        <v>35183</v>
      </c>
      <c r="F219" s="2"/>
    </row>
    <row r="220" spans="1:6" x14ac:dyDescent="0.2">
      <c r="A220" s="1" t="s">
        <v>17734</v>
      </c>
      <c r="B220" s="1" t="s">
        <v>17735</v>
      </c>
      <c r="C220" s="2">
        <v>0</v>
      </c>
      <c r="E220" s="2" t="s">
        <v>35183</v>
      </c>
      <c r="F220" s="2"/>
    </row>
    <row r="221" spans="1:6" x14ac:dyDescent="0.2">
      <c r="A221" s="1" t="s">
        <v>21079</v>
      </c>
      <c r="B221" s="1" t="s">
        <v>21080</v>
      </c>
      <c r="C221" s="2">
        <v>0</v>
      </c>
      <c r="E221" s="2" t="s">
        <v>35183</v>
      </c>
      <c r="F221" s="2"/>
    </row>
    <row r="222" spans="1:6" x14ac:dyDescent="0.2">
      <c r="A222" s="1" t="s">
        <v>21081</v>
      </c>
      <c r="B222" s="1" t="s">
        <v>21082</v>
      </c>
      <c r="C222" s="2">
        <v>0</v>
      </c>
      <c r="E222" s="2" t="s">
        <v>35183</v>
      </c>
      <c r="F222" s="2"/>
    </row>
    <row r="223" spans="1:6" x14ac:dyDescent="0.2">
      <c r="A223" s="1" t="s">
        <v>24124</v>
      </c>
      <c r="B223" s="1" t="s">
        <v>24125</v>
      </c>
      <c r="C223" s="2">
        <v>0</v>
      </c>
      <c r="E223" s="2" t="s">
        <v>35183</v>
      </c>
      <c r="F223" s="2"/>
    </row>
    <row r="224" spans="1:6" x14ac:dyDescent="0.2">
      <c r="A224" s="1" t="s">
        <v>27405</v>
      </c>
      <c r="B224" s="1" t="s">
        <v>27406</v>
      </c>
      <c r="C224" s="2">
        <v>0</v>
      </c>
      <c r="E224" s="2" t="s">
        <v>35183</v>
      </c>
      <c r="F224" s="2"/>
    </row>
    <row r="225" spans="1:6" x14ac:dyDescent="0.2">
      <c r="A225" s="1" t="s">
        <v>27474</v>
      </c>
      <c r="B225" s="1" t="s">
        <v>27475</v>
      </c>
      <c r="C225" s="2">
        <v>0</v>
      </c>
      <c r="E225" s="2" t="s">
        <v>35183</v>
      </c>
      <c r="F225" s="2"/>
    </row>
    <row r="226" spans="1:6" x14ac:dyDescent="0.2">
      <c r="A226" s="1" t="s">
        <v>31087</v>
      </c>
      <c r="B226" s="1" t="s">
        <v>31088</v>
      </c>
      <c r="C226" s="2">
        <v>0</v>
      </c>
      <c r="E226" s="2" t="s">
        <v>35183</v>
      </c>
      <c r="F226" s="2"/>
    </row>
    <row r="227" spans="1:6" x14ac:dyDescent="0.2">
      <c r="A227" s="1" t="s">
        <v>23741</v>
      </c>
      <c r="B227" s="1" t="s">
        <v>23742</v>
      </c>
      <c r="C227" s="2">
        <v>0.01</v>
      </c>
      <c r="E227" s="2"/>
      <c r="F227" s="2"/>
    </row>
    <row r="228" spans="1:6" x14ac:dyDescent="0.2">
      <c r="A228" s="1" t="s">
        <v>23753</v>
      </c>
      <c r="B228" s="1" t="s">
        <v>23754</v>
      </c>
      <c r="C228" s="2">
        <v>0.01</v>
      </c>
      <c r="E228" s="2"/>
      <c r="F228" s="2"/>
    </row>
    <row r="229" spans="1:6" x14ac:dyDescent="0.2">
      <c r="A229" s="1" t="s">
        <v>23755</v>
      </c>
      <c r="B229" s="1" t="s">
        <v>23756</v>
      </c>
      <c r="C229" s="2">
        <v>0.01</v>
      </c>
      <c r="E229" s="2"/>
      <c r="F229" s="2"/>
    </row>
    <row r="230" spans="1:6" x14ac:dyDescent="0.2">
      <c r="A230" s="1" t="s">
        <v>23761</v>
      </c>
      <c r="B230" s="1" t="s">
        <v>23762</v>
      </c>
      <c r="C230" s="2">
        <v>0.01</v>
      </c>
      <c r="E230" s="2"/>
      <c r="F230" s="2"/>
    </row>
    <row r="231" spans="1:6" x14ac:dyDescent="0.2">
      <c r="A231" s="1" t="s">
        <v>23763</v>
      </c>
      <c r="B231" s="1" t="s">
        <v>23764</v>
      </c>
      <c r="C231" s="2">
        <v>0.01</v>
      </c>
      <c r="E231" s="2"/>
      <c r="F231" s="2"/>
    </row>
    <row r="232" spans="1:6" x14ac:dyDescent="0.2">
      <c r="A232" s="1" t="s">
        <v>23765</v>
      </c>
      <c r="B232" s="1" t="s">
        <v>23766</v>
      </c>
      <c r="C232" s="2">
        <v>0.01</v>
      </c>
      <c r="E232" s="2"/>
      <c r="F232" s="2"/>
    </row>
    <row r="233" spans="1:6" x14ac:dyDescent="0.2">
      <c r="A233" s="1" t="s">
        <v>23767</v>
      </c>
      <c r="B233" s="1" t="s">
        <v>23768</v>
      </c>
      <c r="C233" s="2">
        <v>0.01</v>
      </c>
      <c r="E233" s="2"/>
      <c r="F233" s="2"/>
    </row>
    <row r="234" spans="1:6" x14ac:dyDescent="0.2">
      <c r="A234" s="1" t="s">
        <v>29363</v>
      </c>
      <c r="B234" s="1" t="s">
        <v>29364</v>
      </c>
      <c r="C234" s="2">
        <v>0.01</v>
      </c>
      <c r="E234" s="2"/>
      <c r="F234" s="2"/>
    </row>
    <row r="235" spans="1:6" x14ac:dyDescent="0.2">
      <c r="A235" s="1" t="s">
        <v>29434</v>
      </c>
      <c r="B235" s="1" t="s">
        <v>29435</v>
      </c>
      <c r="C235" s="2">
        <v>0.98</v>
      </c>
      <c r="E235" s="2"/>
      <c r="F235" s="2"/>
    </row>
    <row r="236" spans="1:6" x14ac:dyDescent="0.2">
      <c r="A236" s="1" t="s">
        <v>31390</v>
      </c>
      <c r="B236" s="1" t="s">
        <v>31389</v>
      </c>
      <c r="C236" s="2">
        <v>1.24</v>
      </c>
      <c r="E236" s="2"/>
      <c r="F236" s="2"/>
    </row>
    <row r="237" spans="1:6" x14ac:dyDescent="0.2">
      <c r="A237" s="1" t="s">
        <v>29432</v>
      </c>
      <c r="B237" s="1" t="s">
        <v>29433</v>
      </c>
      <c r="C237" s="2">
        <v>1.31</v>
      </c>
      <c r="E237" s="2"/>
      <c r="F237" s="2"/>
    </row>
    <row r="238" spans="1:6" x14ac:dyDescent="0.2">
      <c r="A238" s="1" t="s">
        <v>31391</v>
      </c>
      <c r="B238" s="1" t="s">
        <v>29433</v>
      </c>
      <c r="C238" s="2">
        <v>1.31</v>
      </c>
      <c r="E238" s="2"/>
      <c r="F238" s="2"/>
    </row>
    <row r="239" spans="1:6" x14ac:dyDescent="0.2">
      <c r="A239" s="1" t="s">
        <v>31388</v>
      </c>
      <c r="B239" s="1" t="s">
        <v>31389</v>
      </c>
      <c r="C239" s="2">
        <v>1.94</v>
      </c>
      <c r="E239" s="2"/>
      <c r="F239" s="2"/>
    </row>
    <row r="240" spans="1:6" x14ac:dyDescent="0.2">
      <c r="A240" s="1" t="s">
        <v>31392</v>
      </c>
      <c r="B240" s="1" t="s">
        <v>31393</v>
      </c>
      <c r="C240" s="2">
        <v>2.13</v>
      </c>
      <c r="E240" s="2"/>
      <c r="F240" s="2"/>
    </row>
    <row r="241" spans="1:6" x14ac:dyDescent="0.2">
      <c r="A241" s="1" t="s">
        <v>31396</v>
      </c>
      <c r="B241" s="1" t="s">
        <v>31393</v>
      </c>
      <c r="C241" s="2">
        <v>2.13</v>
      </c>
      <c r="E241" s="2"/>
      <c r="F241" s="2"/>
    </row>
    <row r="242" spans="1:6" x14ac:dyDescent="0.2">
      <c r="A242" s="1" t="s">
        <v>2365</v>
      </c>
      <c r="B242" s="1" t="s">
        <v>2366</v>
      </c>
      <c r="C242" s="2">
        <v>4</v>
      </c>
      <c r="E242" s="2"/>
      <c r="F242" s="2"/>
    </row>
    <row r="243" spans="1:6" x14ac:dyDescent="0.2">
      <c r="A243" s="1" t="s">
        <v>5669</v>
      </c>
      <c r="B243" s="1" t="s">
        <v>5670</v>
      </c>
      <c r="C243" s="2">
        <v>4</v>
      </c>
      <c r="E243" s="2"/>
      <c r="F243" s="2"/>
    </row>
    <row r="244" spans="1:6" x14ac:dyDescent="0.2">
      <c r="A244" s="1" t="s">
        <v>11836</v>
      </c>
      <c r="B244" s="1" t="s">
        <v>11837</v>
      </c>
      <c r="C244" s="2">
        <v>4.84</v>
      </c>
      <c r="E244" s="2"/>
      <c r="F244" s="2"/>
    </row>
    <row r="245" spans="1:6" x14ac:dyDescent="0.2">
      <c r="A245" s="1" t="s">
        <v>2346</v>
      </c>
      <c r="B245" s="1" t="s">
        <v>2347</v>
      </c>
      <c r="C245" s="2">
        <v>5</v>
      </c>
      <c r="E245" s="2"/>
      <c r="F245" s="2"/>
    </row>
    <row r="246" spans="1:6" x14ac:dyDescent="0.2">
      <c r="A246" s="1" t="s">
        <v>5667</v>
      </c>
      <c r="B246" s="1" t="s">
        <v>5668</v>
      </c>
      <c r="C246" s="2">
        <v>5</v>
      </c>
      <c r="E246" s="2"/>
      <c r="F246" s="2"/>
    </row>
    <row r="247" spans="1:6" x14ac:dyDescent="0.2">
      <c r="A247" s="1" t="s">
        <v>12168</v>
      </c>
      <c r="B247" s="1" t="s">
        <v>12169</v>
      </c>
      <c r="C247" s="2">
        <v>5.85</v>
      </c>
      <c r="E247" s="2"/>
      <c r="F247" s="2"/>
    </row>
    <row r="248" spans="1:6" x14ac:dyDescent="0.2">
      <c r="A248" s="1" t="s">
        <v>1343</v>
      </c>
      <c r="B248" s="1" t="s">
        <v>1344</v>
      </c>
      <c r="C248" s="2">
        <v>6</v>
      </c>
      <c r="E248" s="2"/>
      <c r="F248" s="2"/>
    </row>
    <row r="249" spans="1:6" x14ac:dyDescent="0.2">
      <c r="A249" s="1" t="s">
        <v>2363</v>
      </c>
      <c r="B249" s="1" t="s">
        <v>2364</v>
      </c>
      <c r="C249" s="2">
        <v>6</v>
      </c>
      <c r="E249" s="2"/>
      <c r="F249" s="2"/>
    </row>
    <row r="250" spans="1:6" x14ac:dyDescent="0.2">
      <c r="A250" s="1" t="s">
        <v>2369</v>
      </c>
      <c r="B250" s="1" t="s">
        <v>2370</v>
      </c>
      <c r="C250" s="2">
        <v>6</v>
      </c>
      <c r="E250" s="2"/>
      <c r="F250" s="2"/>
    </row>
    <row r="251" spans="1:6" x14ac:dyDescent="0.2">
      <c r="A251" s="1" t="s">
        <v>27517</v>
      </c>
      <c r="B251" s="1" t="s">
        <v>27518</v>
      </c>
      <c r="C251" s="2">
        <v>6.18</v>
      </c>
      <c r="E251" s="2"/>
      <c r="F251" s="2"/>
    </row>
    <row r="252" spans="1:6" x14ac:dyDescent="0.2">
      <c r="A252" s="1" t="s">
        <v>11780</v>
      </c>
      <c r="B252" s="1" t="s">
        <v>11781</v>
      </c>
      <c r="C252" s="2">
        <v>6.37</v>
      </c>
      <c r="E252" s="2"/>
      <c r="F252" s="2"/>
    </row>
    <row r="253" spans="1:6" x14ac:dyDescent="0.2">
      <c r="A253" s="1" t="s">
        <v>27495</v>
      </c>
      <c r="B253" s="1" t="s">
        <v>27496</v>
      </c>
      <c r="C253" s="2">
        <v>6.37</v>
      </c>
      <c r="E253" s="2"/>
      <c r="F253" s="2"/>
    </row>
    <row r="254" spans="1:6" x14ac:dyDescent="0.2">
      <c r="A254" s="1" t="s">
        <v>11867</v>
      </c>
      <c r="B254" s="1" t="s">
        <v>11868</v>
      </c>
      <c r="C254" s="2">
        <v>6.49</v>
      </c>
      <c r="E254" s="2"/>
      <c r="F254" s="2"/>
    </row>
    <row r="255" spans="1:6" x14ac:dyDescent="0.2">
      <c r="A255" s="1" t="s">
        <v>27501</v>
      </c>
      <c r="B255" s="1" t="s">
        <v>27502</v>
      </c>
      <c r="C255" s="2">
        <v>6.49</v>
      </c>
      <c r="E255" s="2"/>
      <c r="F255" s="2"/>
    </row>
    <row r="256" spans="1:6" x14ac:dyDescent="0.2">
      <c r="A256" s="1" t="s">
        <v>11866</v>
      </c>
      <c r="B256" s="1" t="s">
        <v>11863</v>
      </c>
      <c r="C256" s="2">
        <v>6.55</v>
      </c>
      <c r="E256" s="2"/>
      <c r="F256" s="2"/>
    </row>
    <row r="257" spans="1:6" x14ac:dyDescent="0.2">
      <c r="A257" s="1" t="s">
        <v>6711</v>
      </c>
      <c r="B257" s="1" t="s">
        <v>6712</v>
      </c>
      <c r="C257" s="2">
        <v>7.14</v>
      </c>
      <c r="D257" s="2">
        <v>6.12</v>
      </c>
      <c r="E257" s="2"/>
      <c r="F257" s="2"/>
    </row>
    <row r="258" spans="1:6" x14ac:dyDescent="0.2">
      <c r="A258" s="1" t="s">
        <v>27493</v>
      </c>
      <c r="B258" s="1" t="s">
        <v>27494</v>
      </c>
      <c r="C258" s="2">
        <v>7.24</v>
      </c>
      <c r="E258" s="2"/>
      <c r="F258" s="2"/>
    </row>
    <row r="259" spans="1:6" x14ac:dyDescent="0.2">
      <c r="A259" s="1" t="s">
        <v>27511</v>
      </c>
      <c r="B259" s="1" t="s">
        <v>27512</v>
      </c>
      <c r="C259" s="2">
        <v>7.24</v>
      </c>
      <c r="E259" s="2"/>
      <c r="F259" s="2"/>
    </row>
    <row r="260" spans="1:6" x14ac:dyDescent="0.2">
      <c r="A260" s="1" t="s">
        <v>11362</v>
      </c>
      <c r="B260" s="1" t="s">
        <v>11363</v>
      </c>
      <c r="C260" s="2">
        <v>7.56</v>
      </c>
      <c r="E260" s="2"/>
      <c r="F260" s="2"/>
    </row>
    <row r="261" spans="1:6" x14ac:dyDescent="0.2">
      <c r="A261" s="1" t="s">
        <v>11869</v>
      </c>
      <c r="B261" s="1" t="s">
        <v>11870</v>
      </c>
      <c r="C261" s="2">
        <v>8.11</v>
      </c>
      <c r="E261" s="2"/>
      <c r="F261" s="2"/>
    </row>
    <row r="262" spans="1:6" x14ac:dyDescent="0.2">
      <c r="A262" s="1" t="s">
        <v>27515</v>
      </c>
      <c r="B262" s="1" t="s">
        <v>27516</v>
      </c>
      <c r="C262" s="2">
        <v>8.11</v>
      </c>
      <c r="E262" s="2"/>
      <c r="F262" s="2"/>
    </row>
    <row r="263" spans="1:6" x14ac:dyDescent="0.2">
      <c r="A263" s="1" t="s">
        <v>7602</v>
      </c>
      <c r="B263" s="1" t="s">
        <v>7603</v>
      </c>
      <c r="C263" s="2">
        <v>8.75</v>
      </c>
      <c r="E263" s="2"/>
      <c r="F263" s="2"/>
    </row>
    <row r="264" spans="1:6" x14ac:dyDescent="0.2">
      <c r="A264" s="1" t="s">
        <v>24215</v>
      </c>
      <c r="B264" s="1" t="s">
        <v>24216</v>
      </c>
      <c r="C264" s="2">
        <v>9.2200000000000006</v>
      </c>
      <c r="E264" s="2"/>
      <c r="F264" s="2"/>
    </row>
    <row r="265" spans="1:6" x14ac:dyDescent="0.2">
      <c r="A265" s="1" t="s">
        <v>5623</v>
      </c>
      <c r="B265" s="1" t="s">
        <v>5624</v>
      </c>
      <c r="C265" s="2">
        <v>9.33</v>
      </c>
      <c r="E265" s="2"/>
      <c r="F265" s="2"/>
    </row>
    <row r="266" spans="1:6" x14ac:dyDescent="0.2">
      <c r="A266" s="1" t="s">
        <v>12328</v>
      </c>
      <c r="B266" s="1" t="s">
        <v>12329</v>
      </c>
      <c r="C266" s="2">
        <v>9.33</v>
      </c>
      <c r="E266" s="2"/>
      <c r="F266" s="2"/>
    </row>
    <row r="267" spans="1:6" x14ac:dyDescent="0.2">
      <c r="A267" s="1" t="s">
        <v>27513</v>
      </c>
      <c r="B267" s="1" t="s">
        <v>27514</v>
      </c>
      <c r="C267" s="2">
        <v>9.43</v>
      </c>
      <c r="E267" s="2"/>
      <c r="F267" s="2"/>
    </row>
    <row r="268" spans="1:6" x14ac:dyDescent="0.2">
      <c r="A268" s="1" t="s">
        <v>17597</v>
      </c>
      <c r="B268" s="1" t="s">
        <v>17598</v>
      </c>
      <c r="C268" s="2">
        <v>9.5299999999999994</v>
      </c>
      <c r="E268" s="2"/>
      <c r="F268" s="2"/>
    </row>
    <row r="269" spans="1:6" x14ac:dyDescent="0.2">
      <c r="A269" s="1" t="s">
        <v>1349</v>
      </c>
      <c r="B269" s="1" t="s">
        <v>1350</v>
      </c>
      <c r="C269" s="2">
        <v>10</v>
      </c>
      <c r="E269" s="2"/>
      <c r="F269" s="2"/>
    </row>
    <row r="270" spans="1:6" x14ac:dyDescent="0.2">
      <c r="A270" s="1" t="s">
        <v>1609</v>
      </c>
      <c r="B270" s="1" t="s">
        <v>1610</v>
      </c>
      <c r="C270" s="2">
        <v>10</v>
      </c>
      <c r="E270" s="2"/>
      <c r="F270" s="2"/>
    </row>
    <row r="271" spans="1:6" x14ac:dyDescent="0.2">
      <c r="A271" s="1" t="s">
        <v>2367</v>
      </c>
      <c r="B271" s="1" t="s">
        <v>2368</v>
      </c>
      <c r="C271" s="2">
        <v>10</v>
      </c>
      <c r="E271" s="2"/>
      <c r="F271" s="2"/>
    </row>
    <row r="272" spans="1:6" x14ac:dyDescent="0.2">
      <c r="A272" s="1" t="s">
        <v>6892</v>
      </c>
      <c r="B272" s="1" t="s">
        <v>6893</v>
      </c>
      <c r="C272" s="2">
        <v>10.199999999999999</v>
      </c>
      <c r="E272" s="2"/>
      <c r="F272" s="2"/>
    </row>
    <row r="273" spans="1:6" x14ac:dyDescent="0.2">
      <c r="A273" s="1" t="s">
        <v>6896</v>
      </c>
      <c r="B273" s="1" t="s">
        <v>6897</v>
      </c>
      <c r="C273" s="2">
        <v>10.199999999999999</v>
      </c>
      <c r="E273" s="2"/>
      <c r="F273" s="2"/>
    </row>
    <row r="274" spans="1:6" x14ac:dyDescent="0.2">
      <c r="A274" s="1" t="s">
        <v>6900</v>
      </c>
      <c r="B274" s="1" t="s">
        <v>6901</v>
      </c>
      <c r="C274" s="2">
        <v>10.199999999999999</v>
      </c>
      <c r="E274" s="2"/>
      <c r="F274" s="2"/>
    </row>
    <row r="275" spans="1:6" x14ac:dyDescent="0.2">
      <c r="A275" s="1" t="s">
        <v>6902</v>
      </c>
      <c r="B275" s="1" t="s">
        <v>6903</v>
      </c>
      <c r="C275" s="2">
        <v>10.199999999999999</v>
      </c>
      <c r="E275" s="2"/>
      <c r="F275" s="2"/>
    </row>
    <row r="276" spans="1:6" x14ac:dyDescent="0.2">
      <c r="A276" s="1" t="s">
        <v>6904</v>
      </c>
      <c r="B276" s="1" t="s">
        <v>6905</v>
      </c>
      <c r="C276" s="2">
        <v>10.199999999999999</v>
      </c>
      <c r="E276" s="2"/>
      <c r="F276" s="2"/>
    </row>
    <row r="277" spans="1:6" x14ac:dyDescent="0.2">
      <c r="A277" s="1" t="s">
        <v>16980</v>
      </c>
      <c r="B277" s="1" t="s">
        <v>16981</v>
      </c>
      <c r="C277" s="2">
        <v>10.58</v>
      </c>
      <c r="E277" s="2"/>
      <c r="F277" s="2"/>
    </row>
    <row r="278" spans="1:6" x14ac:dyDescent="0.2">
      <c r="A278" s="1" t="s">
        <v>16821</v>
      </c>
      <c r="B278" s="1" t="s">
        <v>16822</v>
      </c>
      <c r="C278" s="2">
        <v>10.61</v>
      </c>
      <c r="E278" s="2"/>
      <c r="F278" s="2"/>
    </row>
    <row r="279" spans="1:6" x14ac:dyDescent="0.2">
      <c r="A279" s="1" t="s">
        <v>16823</v>
      </c>
      <c r="B279" s="1" t="s">
        <v>16824</v>
      </c>
      <c r="C279" s="2">
        <v>10.61</v>
      </c>
      <c r="E279" s="2"/>
      <c r="F279" s="2"/>
    </row>
    <row r="280" spans="1:6" x14ac:dyDescent="0.2">
      <c r="A280" s="1" t="s">
        <v>27497</v>
      </c>
      <c r="B280" s="1" t="s">
        <v>27498</v>
      </c>
      <c r="C280" s="2">
        <v>10.61</v>
      </c>
      <c r="E280" s="2"/>
      <c r="F280" s="2"/>
    </row>
    <row r="281" spans="1:6" x14ac:dyDescent="0.2">
      <c r="A281" s="1" t="s">
        <v>27499</v>
      </c>
      <c r="B281" s="1" t="s">
        <v>27500</v>
      </c>
      <c r="C281" s="2">
        <v>10.61</v>
      </c>
      <c r="E281" s="2"/>
      <c r="F281" s="2"/>
    </row>
    <row r="282" spans="1:6" x14ac:dyDescent="0.2">
      <c r="A282" s="1" t="s">
        <v>1351</v>
      </c>
      <c r="B282" s="1" t="s">
        <v>1352</v>
      </c>
      <c r="C282" s="2">
        <v>11</v>
      </c>
      <c r="E282" s="2"/>
      <c r="F282" s="2"/>
    </row>
    <row r="283" spans="1:6" x14ac:dyDescent="0.2">
      <c r="A283" s="1" t="s">
        <v>5621</v>
      </c>
      <c r="B283" s="1" t="s">
        <v>5622</v>
      </c>
      <c r="C283" s="2">
        <v>11.37</v>
      </c>
      <c r="E283" s="2"/>
      <c r="F283" s="2"/>
    </row>
    <row r="284" spans="1:6" x14ac:dyDescent="0.2">
      <c r="A284" s="1" t="s">
        <v>8573</v>
      </c>
      <c r="B284" s="1" t="s">
        <v>8574</v>
      </c>
      <c r="C284" s="2">
        <v>11.5</v>
      </c>
      <c r="E284" s="2"/>
      <c r="F284" s="2"/>
    </row>
    <row r="285" spans="1:6" x14ac:dyDescent="0.2">
      <c r="A285" s="1" t="s">
        <v>8575</v>
      </c>
      <c r="B285" s="1" t="s">
        <v>8576</v>
      </c>
      <c r="C285" s="2">
        <v>11.5</v>
      </c>
      <c r="E285" s="2"/>
      <c r="F285" s="2"/>
    </row>
    <row r="286" spans="1:6" x14ac:dyDescent="0.2">
      <c r="A286" s="1" t="s">
        <v>21010</v>
      </c>
      <c r="B286" s="1" t="s">
        <v>21011</v>
      </c>
      <c r="C286" s="2">
        <v>11.61</v>
      </c>
      <c r="E286" s="2"/>
      <c r="F286" s="2"/>
    </row>
    <row r="287" spans="1:6" x14ac:dyDescent="0.2">
      <c r="A287" s="1" t="s">
        <v>6624</v>
      </c>
      <c r="B287" s="1" t="s">
        <v>6625</v>
      </c>
      <c r="C287" s="2">
        <v>12.24</v>
      </c>
      <c r="E287" s="2"/>
      <c r="F287" s="2"/>
    </row>
    <row r="288" spans="1:6" x14ac:dyDescent="0.2">
      <c r="A288" s="1" t="s">
        <v>6703</v>
      </c>
      <c r="B288" s="1" t="s">
        <v>6704</v>
      </c>
      <c r="C288" s="2">
        <v>12.48</v>
      </c>
      <c r="E288" s="2"/>
      <c r="F288" s="2"/>
    </row>
    <row r="289" spans="1:6" x14ac:dyDescent="0.2">
      <c r="A289" s="1" t="s">
        <v>12789</v>
      </c>
      <c r="B289" s="1" t="s">
        <v>12790</v>
      </c>
      <c r="C289" s="2">
        <v>12.82</v>
      </c>
      <c r="E289" s="2"/>
      <c r="F289" s="2"/>
    </row>
    <row r="290" spans="1:6" x14ac:dyDescent="0.2">
      <c r="A290" s="1" t="s">
        <v>7600</v>
      </c>
      <c r="B290" s="1" t="s">
        <v>7601</v>
      </c>
      <c r="C290" s="2">
        <v>12.94</v>
      </c>
      <c r="E290" s="2"/>
      <c r="F290" s="2"/>
    </row>
    <row r="291" spans="1:6" x14ac:dyDescent="0.2">
      <c r="A291" s="1" t="s">
        <v>2427</v>
      </c>
      <c r="B291" s="1" t="s">
        <v>2428</v>
      </c>
      <c r="C291" s="2">
        <v>13</v>
      </c>
      <c r="E291" s="2"/>
      <c r="F291" s="2"/>
    </row>
    <row r="292" spans="1:6" x14ac:dyDescent="0.2">
      <c r="A292" s="1" t="s">
        <v>14108</v>
      </c>
      <c r="B292" s="1" t="s">
        <v>14109</v>
      </c>
      <c r="C292" s="2">
        <v>13.07</v>
      </c>
      <c r="E292" s="2"/>
      <c r="F292" s="2"/>
    </row>
    <row r="293" spans="1:6" x14ac:dyDescent="0.2">
      <c r="A293" s="1" t="s">
        <v>8380</v>
      </c>
      <c r="B293" s="1" t="s">
        <v>8381</v>
      </c>
      <c r="C293" s="2">
        <v>13.1</v>
      </c>
      <c r="E293" s="2"/>
      <c r="F293" s="2"/>
    </row>
    <row r="294" spans="1:6" x14ac:dyDescent="0.2">
      <c r="A294" s="1" t="s">
        <v>8384</v>
      </c>
      <c r="B294" s="1" t="s">
        <v>8385</v>
      </c>
      <c r="C294" s="2">
        <v>13.1</v>
      </c>
      <c r="E294" s="2"/>
      <c r="F294" s="2"/>
    </row>
    <row r="295" spans="1:6" x14ac:dyDescent="0.2">
      <c r="A295" s="1" t="s">
        <v>7610</v>
      </c>
      <c r="B295" s="1" t="s">
        <v>7611</v>
      </c>
      <c r="C295" s="2">
        <v>14</v>
      </c>
      <c r="E295" s="2"/>
      <c r="F295" s="2"/>
    </row>
    <row r="296" spans="1:6" x14ac:dyDescent="0.2">
      <c r="A296" s="1" t="s">
        <v>8382</v>
      </c>
      <c r="B296" s="1" t="s">
        <v>8383</v>
      </c>
      <c r="C296" s="2">
        <v>14</v>
      </c>
      <c r="E296" s="2"/>
      <c r="F296" s="2"/>
    </row>
    <row r="297" spans="1:6" x14ac:dyDescent="0.2">
      <c r="A297" s="1" t="s">
        <v>8704</v>
      </c>
      <c r="B297" s="1" t="s">
        <v>8705</v>
      </c>
      <c r="C297" s="2">
        <v>14</v>
      </c>
      <c r="E297" s="2"/>
      <c r="F297" s="2"/>
    </row>
    <row r="298" spans="1:6" x14ac:dyDescent="0.2">
      <c r="A298" s="1" t="s">
        <v>29851</v>
      </c>
      <c r="B298" s="1" t="s">
        <v>29852</v>
      </c>
      <c r="C298" s="2">
        <v>14</v>
      </c>
      <c r="E298" s="2"/>
      <c r="F298" s="2"/>
    </row>
    <row r="299" spans="1:6" x14ac:dyDescent="0.2">
      <c r="A299" s="1" t="s">
        <v>6636</v>
      </c>
      <c r="B299" s="1" t="s">
        <v>6637</v>
      </c>
      <c r="C299" s="2">
        <v>14.28</v>
      </c>
      <c r="E299" s="2"/>
      <c r="F299" s="2"/>
    </row>
    <row r="300" spans="1:6" x14ac:dyDescent="0.2">
      <c r="A300" s="1" t="s">
        <v>11878</v>
      </c>
      <c r="B300" s="1" t="s">
        <v>11879</v>
      </c>
      <c r="C300" s="2">
        <v>14.32</v>
      </c>
      <c r="E300" s="2"/>
      <c r="F300" s="2"/>
    </row>
    <row r="301" spans="1:6" x14ac:dyDescent="0.2">
      <c r="A301" s="1" t="s">
        <v>5640</v>
      </c>
      <c r="B301" s="1" t="s">
        <v>5641</v>
      </c>
      <c r="C301" s="2">
        <v>14.46</v>
      </c>
      <c r="E301" s="2"/>
      <c r="F301" s="2"/>
    </row>
    <row r="302" spans="1:6" x14ac:dyDescent="0.2">
      <c r="A302" s="1" t="s">
        <v>24217</v>
      </c>
      <c r="B302" s="1" t="s">
        <v>24218</v>
      </c>
      <c r="C302" s="2">
        <v>14.54</v>
      </c>
      <c r="E302" s="2"/>
      <c r="F302" s="2"/>
    </row>
    <row r="303" spans="1:6" x14ac:dyDescent="0.2">
      <c r="A303" s="1" t="s">
        <v>22450</v>
      </c>
      <c r="B303" s="1" t="s">
        <v>22451</v>
      </c>
      <c r="C303" s="2">
        <v>14.64</v>
      </c>
      <c r="E303" s="2"/>
      <c r="F303" s="2"/>
    </row>
    <row r="304" spans="1:6" x14ac:dyDescent="0.2">
      <c r="A304" s="1" t="s">
        <v>1361</v>
      </c>
      <c r="B304" s="1" t="s">
        <v>1362</v>
      </c>
      <c r="C304" s="2">
        <v>15</v>
      </c>
      <c r="E304" s="2"/>
      <c r="F304" s="2"/>
    </row>
    <row r="305" spans="1:6" x14ac:dyDescent="0.2">
      <c r="A305" s="1" t="s">
        <v>3356</v>
      </c>
      <c r="B305" s="1" t="s">
        <v>3357</v>
      </c>
      <c r="C305" s="2">
        <v>15</v>
      </c>
      <c r="E305" s="2"/>
      <c r="F305" s="2"/>
    </row>
    <row r="306" spans="1:6" x14ac:dyDescent="0.2">
      <c r="A306" s="1" t="s">
        <v>7644</v>
      </c>
      <c r="B306" s="1" t="s">
        <v>7645</v>
      </c>
      <c r="C306" s="2">
        <v>15</v>
      </c>
      <c r="E306" s="2"/>
      <c r="F306" s="2"/>
    </row>
    <row r="307" spans="1:6" x14ac:dyDescent="0.2">
      <c r="A307" s="1" t="s">
        <v>7650</v>
      </c>
      <c r="B307" s="1" t="s">
        <v>7651</v>
      </c>
      <c r="C307" s="2">
        <v>15</v>
      </c>
      <c r="E307" s="2"/>
      <c r="F307" s="2"/>
    </row>
    <row r="308" spans="1:6" x14ac:dyDescent="0.2">
      <c r="A308" s="1" t="s">
        <v>7845</v>
      </c>
      <c r="B308" s="1" t="s">
        <v>7846</v>
      </c>
      <c r="C308" s="2">
        <v>15</v>
      </c>
      <c r="E308" s="2"/>
      <c r="F308" s="2"/>
    </row>
    <row r="309" spans="1:6" x14ac:dyDescent="0.2">
      <c r="A309" s="1" t="s">
        <v>8019</v>
      </c>
      <c r="B309" s="1" t="s">
        <v>8020</v>
      </c>
      <c r="C309" s="2">
        <v>15</v>
      </c>
      <c r="E309" s="2"/>
      <c r="F309" s="2"/>
    </row>
    <row r="310" spans="1:6" x14ac:dyDescent="0.2">
      <c r="A310" s="1" t="s">
        <v>8416</v>
      </c>
      <c r="B310" s="1" t="s">
        <v>8417</v>
      </c>
      <c r="C310" s="2">
        <v>15</v>
      </c>
      <c r="E310" s="2"/>
      <c r="F310" s="2"/>
    </row>
    <row r="311" spans="1:6" x14ac:dyDescent="0.2">
      <c r="A311" s="1" t="s">
        <v>8418</v>
      </c>
      <c r="B311" s="1" t="s">
        <v>8419</v>
      </c>
      <c r="C311" s="2">
        <v>15</v>
      </c>
      <c r="E311" s="2"/>
      <c r="F311" s="2"/>
    </row>
    <row r="312" spans="1:6" x14ac:dyDescent="0.2">
      <c r="A312" s="1" t="s">
        <v>8910</v>
      </c>
      <c r="B312" s="1" t="s">
        <v>8911</v>
      </c>
      <c r="C312" s="2">
        <v>15.1</v>
      </c>
      <c r="E312" s="2"/>
      <c r="F312" s="2"/>
    </row>
    <row r="313" spans="1:6" x14ac:dyDescent="0.2">
      <c r="A313" s="1" t="s">
        <v>8470</v>
      </c>
      <c r="B313" s="1" t="s">
        <v>8471</v>
      </c>
      <c r="C313" s="2">
        <v>15.24</v>
      </c>
      <c r="E313" s="2"/>
      <c r="F313" s="2"/>
    </row>
    <row r="314" spans="1:6" x14ac:dyDescent="0.2">
      <c r="A314" s="1" t="s">
        <v>8622</v>
      </c>
      <c r="B314" s="1" t="s">
        <v>8623</v>
      </c>
      <c r="C314" s="2">
        <v>15.35</v>
      </c>
      <c r="E314" s="2"/>
      <c r="F314" s="2"/>
    </row>
    <row r="315" spans="1:6" x14ac:dyDescent="0.2">
      <c r="A315" s="1" t="s">
        <v>8638</v>
      </c>
      <c r="B315" s="1" t="s">
        <v>8639</v>
      </c>
      <c r="C315" s="2">
        <v>15.35</v>
      </c>
      <c r="E315" s="2"/>
      <c r="F315" s="2"/>
    </row>
    <row r="316" spans="1:6" x14ac:dyDescent="0.2">
      <c r="A316" s="1" t="s">
        <v>8640</v>
      </c>
      <c r="B316" s="1" t="s">
        <v>8641</v>
      </c>
      <c r="C316" s="2">
        <v>15.35</v>
      </c>
      <c r="E316" s="2"/>
      <c r="F316" s="2"/>
    </row>
    <row r="317" spans="1:6" x14ac:dyDescent="0.2">
      <c r="A317" s="1" t="s">
        <v>8686</v>
      </c>
      <c r="B317" s="1" t="s">
        <v>8687</v>
      </c>
      <c r="C317" s="2">
        <v>15.35</v>
      </c>
      <c r="E317" s="2"/>
      <c r="F317" s="2"/>
    </row>
    <row r="318" spans="1:6" x14ac:dyDescent="0.2">
      <c r="A318" s="1" t="s">
        <v>7604</v>
      </c>
      <c r="B318" s="1" t="s">
        <v>7605</v>
      </c>
      <c r="C318" s="2">
        <v>15.38</v>
      </c>
      <c r="E318" s="2"/>
      <c r="F318" s="2"/>
    </row>
    <row r="319" spans="1:6" x14ac:dyDescent="0.2">
      <c r="A319" s="1" t="s">
        <v>8218</v>
      </c>
      <c r="B319" s="1" t="s">
        <v>8219</v>
      </c>
      <c r="C319" s="2">
        <v>15.76</v>
      </c>
      <c r="E319" s="2"/>
      <c r="F319" s="2"/>
    </row>
    <row r="320" spans="1:6" x14ac:dyDescent="0.2">
      <c r="A320" s="1" t="s">
        <v>7494</v>
      </c>
      <c r="B320" s="1" t="s">
        <v>7495</v>
      </c>
      <c r="C320" s="2">
        <v>15.84</v>
      </c>
      <c r="E320" s="2"/>
      <c r="F320" s="2"/>
    </row>
    <row r="321" spans="1:6" x14ac:dyDescent="0.2">
      <c r="A321" s="1" t="s">
        <v>7925</v>
      </c>
      <c r="B321" s="1" t="s">
        <v>7926</v>
      </c>
      <c r="C321" s="2">
        <v>15.97</v>
      </c>
      <c r="E321" s="2"/>
      <c r="F321" s="2"/>
    </row>
    <row r="322" spans="1:6" x14ac:dyDescent="0.2">
      <c r="A322" s="1" t="s">
        <v>2552</v>
      </c>
      <c r="B322" s="1" t="s">
        <v>2553</v>
      </c>
      <c r="C322" s="2">
        <v>16</v>
      </c>
      <c r="E322" s="2"/>
      <c r="F322" s="2"/>
    </row>
    <row r="323" spans="1:6" x14ac:dyDescent="0.2">
      <c r="A323" s="1" t="s">
        <v>5236</v>
      </c>
      <c r="B323" s="1" t="s">
        <v>5237</v>
      </c>
      <c r="C323" s="2">
        <v>16</v>
      </c>
      <c r="E323" s="2"/>
      <c r="F323" s="2"/>
    </row>
    <row r="324" spans="1:6" x14ac:dyDescent="0.2">
      <c r="A324" s="1" t="s">
        <v>7548</v>
      </c>
      <c r="B324" s="1" t="s">
        <v>7549</v>
      </c>
      <c r="C324" s="2">
        <v>16</v>
      </c>
      <c r="E324" s="2"/>
      <c r="F324" s="2"/>
    </row>
    <row r="325" spans="1:6" x14ac:dyDescent="0.2">
      <c r="A325" s="1" t="s">
        <v>7598</v>
      </c>
      <c r="B325" s="1" t="s">
        <v>7599</v>
      </c>
      <c r="C325" s="2">
        <v>16</v>
      </c>
      <c r="E325" s="2"/>
      <c r="F325" s="2"/>
    </row>
    <row r="326" spans="1:6" x14ac:dyDescent="0.2">
      <c r="A326" s="1" t="s">
        <v>7682</v>
      </c>
      <c r="B326" s="1" t="s">
        <v>7683</v>
      </c>
      <c r="C326" s="2">
        <v>16</v>
      </c>
      <c r="E326" s="2"/>
      <c r="F326" s="2"/>
    </row>
    <row r="327" spans="1:6" x14ac:dyDescent="0.2">
      <c r="A327" s="1" t="s">
        <v>7696</v>
      </c>
      <c r="B327" s="1" t="s">
        <v>7697</v>
      </c>
      <c r="C327" s="2">
        <v>16</v>
      </c>
      <c r="E327" s="2"/>
      <c r="F327" s="2"/>
    </row>
    <row r="328" spans="1:6" x14ac:dyDescent="0.2">
      <c r="A328" s="1" t="s">
        <v>7843</v>
      </c>
      <c r="B328" s="1" t="s">
        <v>7844</v>
      </c>
      <c r="C328" s="2">
        <v>16</v>
      </c>
      <c r="E328" s="2"/>
      <c r="F328" s="2"/>
    </row>
    <row r="329" spans="1:6" x14ac:dyDescent="0.2">
      <c r="A329" s="1" t="s">
        <v>7606</v>
      </c>
      <c r="B329" s="1" t="s">
        <v>7607</v>
      </c>
      <c r="C329" s="2">
        <v>16.05</v>
      </c>
      <c r="E329" s="2"/>
      <c r="F329" s="2"/>
    </row>
    <row r="330" spans="1:6" x14ac:dyDescent="0.2">
      <c r="A330" s="1" t="s">
        <v>8378</v>
      </c>
      <c r="B330" s="1" t="s">
        <v>8379</v>
      </c>
      <c r="C330" s="2">
        <v>16.350000000000001</v>
      </c>
      <c r="E330" s="2"/>
      <c r="F330" s="2"/>
    </row>
    <row r="331" spans="1:6" x14ac:dyDescent="0.2">
      <c r="A331" s="1" t="s">
        <v>7965</v>
      </c>
      <c r="B331" s="1" t="s">
        <v>7966</v>
      </c>
      <c r="C331" s="2">
        <v>16.399999999999999</v>
      </c>
      <c r="E331" s="2"/>
      <c r="F331" s="2"/>
    </row>
    <row r="332" spans="1:6" x14ac:dyDescent="0.2">
      <c r="A332" s="1" t="s">
        <v>7969</v>
      </c>
      <c r="B332" s="1" t="s">
        <v>7970</v>
      </c>
      <c r="C332" s="2">
        <v>16.399999999999999</v>
      </c>
      <c r="E332" s="2"/>
      <c r="F332" s="2"/>
    </row>
    <row r="333" spans="1:6" x14ac:dyDescent="0.2">
      <c r="A333" s="1" t="s">
        <v>8316</v>
      </c>
      <c r="B333" s="1" t="s">
        <v>8317</v>
      </c>
      <c r="C333" s="2">
        <v>16.399999999999999</v>
      </c>
      <c r="E333" s="2"/>
      <c r="F333" s="2"/>
    </row>
    <row r="334" spans="1:6" x14ac:dyDescent="0.2">
      <c r="A334" s="1" t="s">
        <v>8779</v>
      </c>
      <c r="B334" s="1" t="s">
        <v>8780</v>
      </c>
      <c r="C334" s="2">
        <v>16.399999999999999</v>
      </c>
      <c r="E334" s="2"/>
      <c r="F334" s="2"/>
    </row>
    <row r="335" spans="1:6" x14ac:dyDescent="0.2">
      <c r="A335" s="1" t="s">
        <v>8634</v>
      </c>
      <c r="B335" s="1" t="s">
        <v>8635</v>
      </c>
      <c r="C335" s="2">
        <v>16.43</v>
      </c>
      <c r="E335" s="2"/>
      <c r="F335" s="2"/>
    </row>
    <row r="336" spans="1:6" x14ac:dyDescent="0.2">
      <c r="A336" s="1" t="s">
        <v>7586</v>
      </c>
      <c r="B336" s="1" t="s">
        <v>7587</v>
      </c>
      <c r="C336" s="2">
        <v>16.62</v>
      </c>
      <c r="E336" s="2"/>
      <c r="F336" s="2"/>
    </row>
    <row r="337" spans="1:6" x14ac:dyDescent="0.2">
      <c r="A337" s="1" t="s">
        <v>7973</v>
      </c>
      <c r="B337" s="1" t="s">
        <v>7974</v>
      </c>
      <c r="C337" s="2">
        <v>16.62</v>
      </c>
      <c r="E337" s="2"/>
      <c r="F337" s="2"/>
    </row>
    <row r="338" spans="1:6" x14ac:dyDescent="0.2">
      <c r="A338" s="1" t="s">
        <v>8270</v>
      </c>
      <c r="B338" s="1" t="s">
        <v>8271</v>
      </c>
      <c r="C338" s="2">
        <v>16.62</v>
      </c>
      <c r="E338" s="2"/>
      <c r="F338" s="2"/>
    </row>
    <row r="339" spans="1:6" x14ac:dyDescent="0.2">
      <c r="A339" s="1" t="s">
        <v>7991</v>
      </c>
      <c r="B339" s="1" t="s">
        <v>7992</v>
      </c>
      <c r="C339" s="2">
        <v>16.7</v>
      </c>
      <c r="E339" s="2"/>
      <c r="F339" s="2"/>
    </row>
    <row r="340" spans="1:6" x14ac:dyDescent="0.2">
      <c r="A340" s="1" t="s">
        <v>8256</v>
      </c>
      <c r="B340" s="1" t="s">
        <v>8257</v>
      </c>
      <c r="C340" s="2">
        <v>16.72</v>
      </c>
      <c r="E340" s="2"/>
      <c r="F340" s="2"/>
    </row>
    <row r="341" spans="1:6" x14ac:dyDescent="0.2">
      <c r="A341" s="1" t="s">
        <v>7588</v>
      </c>
      <c r="B341" s="1" t="s">
        <v>7589</v>
      </c>
      <c r="C341" s="2">
        <v>16.899999999999999</v>
      </c>
      <c r="E341" s="2"/>
      <c r="F341" s="2"/>
    </row>
    <row r="342" spans="1:6" x14ac:dyDescent="0.2">
      <c r="A342" s="1" t="s">
        <v>7500</v>
      </c>
      <c r="B342" s="1" t="s">
        <v>7501</v>
      </c>
      <c r="C342" s="2">
        <v>17</v>
      </c>
      <c r="E342" s="2"/>
      <c r="F342" s="2"/>
    </row>
    <row r="343" spans="1:6" x14ac:dyDescent="0.2">
      <c r="A343" s="1" t="s">
        <v>7558</v>
      </c>
      <c r="B343" s="1" t="s">
        <v>7559</v>
      </c>
      <c r="C343" s="2">
        <v>17</v>
      </c>
      <c r="E343" s="2"/>
      <c r="F343" s="2"/>
    </row>
    <row r="344" spans="1:6" x14ac:dyDescent="0.2">
      <c r="A344" s="1" t="s">
        <v>7562</v>
      </c>
      <c r="B344" s="1" t="s">
        <v>7563</v>
      </c>
      <c r="C344" s="2">
        <v>17</v>
      </c>
      <c r="E344" s="2"/>
      <c r="F344" s="2"/>
    </row>
    <row r="345" spans="1:6" x14ac:dyDescent="0.2">
      <c r="A345" s="1" t="s">
        <v>7568</v>
      </c>
      <c r="B345" s="1" t="s">
        <v>7569</v>
      </c>
      <c r="C345" s="2">
        <v>17</v>
      </c>
      <c r="E345" s="2"/>
      <c r="F345" s="2"/>
    </row>
    <row r="346" spans="1:6" x14ac:dyDescent="0.2">
      <c r="A346" s="1" t="s">
        <v>7897</v>
      </c>
      <c r="B346" s="1" t="s">
        <v>7898</v>
      </c>
      <c r="C346" s="2">
        <v>17</v>
      </c>
      <c r="E346" s="2"/>
      <c r="F346" s="2"/>
    </row>
    <row r="347" spans="1:6" x14ac:dyDescent="0.2">
      <c r="A347" s="1" t="s">
        <v>7901</v>
      </c>
      <c r="B347" s="1" t="s">
        <v>7902</v>
      </c>
      <c r="C347" s="2">
        <v>17</v>
      </c>
      <c r="E347" s="2"/>
      <c r="F347" s="2"/>
    </row>
    <row r="348" spans="1:6" x14ac:dyDescent="0.2">
      <c r="A348" s="1" t="s">
        <v>7903</v>
      </c>
      <c r="B348" s="1" t="s">
        <v>7904</v>
      </c>
      <c r="C348" s="2">
        <v>17</v>
      </c>
      <c r="E348" s="2"/>
      <c r="F348" s="2"/>
    </row>
    <row r="349" spans="1:6" x14ac:dyDescent="0.2">
      <c r="A349" s="1" t="s">
        <v>7923</v>
      </c>
      <c r="B349" s="1" t="s">
        <v>7924</v>
      </c>
      <c r="C349" s="2">
        <v>17</v>
      </c>
      <c r="E349" s="2"/>
      <c r="F349" s="2"/>
    </row>
    <row r="350" spans="1:6" x14ac:dyDescent="0.2">
      <c r="A350" s="1" t="s">
        <v>8276</v>
      </c>
      <c r="B350" s="1" t="s">
        <v>8277</v>
      </c>
      <c r="C350" s="2">
        <v>17</v>
      </c>
      <c r="E350" s="2"/>
      <c r="F350" s="2"/>
    </row>
    <row r="351" spans="1:6" x14ac:dyDescent="0.2">
      <c r="A351" s="1" t="s">
        <v>8918</v>
      </c>
      <c r="B351" s="1" t="s">
        <v>8919</v>
      </c>
      <c r="C351" s="2">
        <v>17</v>
      </c>
      <c r="E351" s="2"/>
      <c r="F351" s="2"/>
    </row>
    <row r="352" spans="1:6" x14ac:dyDescent="0.2">
      <c r="A352" s="1" t="s">
        <v>7967</v>
      </c>
      <c r="B352" s="1" t="s">
        <v>7968</v>
      </c>
      <c r="C352" s="2">
        <v>17.04</v>
      </c>
      <c r="E352" s="2"/>
      <c r="F352" s="2"/>
    </row>
    <row r="353" spans="1:6" x14ac:dyDescent="0.2">
      <c r="A353" s="1" t="s">
        <v>7959</v>
      </c>
      <c r="B353" s="1" t="s">
        <v>7960</v>
      </c>
      <c r="C353" s="2">
        <v>17.11</v>
      </c>
      <c r="E353" s="2"/>
      <c r="F353" s="2"/>
    </row>
    <row r="354" spans="1:6" x14ac:dyDescent="0.2">
      <c r="A354" s="1" t="s">
        <v>7971</v>
      </c>
      <c r="B354" s="1" t="s">
        <v>7972</v>
      </c>
      <c r="C354" s="2">
        <v>17.11</v>
      </c>
      <c r="E354" s="2"/>
      <c r="F354" s="2"/>
    </row>
    <row r="355" spans="1:6" x14ac:dyDescent="0.2">
      <c r="A355" s="1" t="s">
        <v>25653</v>
      </c>
      <c r="B355" s="1" t="s">
        <v>25654</v>
      </c>
      <c r="C355" s="2">
        <v>17.190000000000001</v>
      </c>
      <c r="E355" s="2"/>
      <c r="F355" s="2"/>
    </row>
    <row r="356" spans="1:6" x14ac:dyDescent="0.2">
      <c r="A356" s="1" t="s">
        <v>7656</v>
      </c>
      <c r="B356" s="1" t="s">
        <v>7657</v>
      </c>
      <c r="C356" s="2">
        <v>17.2</v>
      </c>
      <c r="D356" s="2">
        <v>0</v>
      </c>
      <c r="E356" s="2"/>
      <c r="F356" s="2"/>
    </row>
    <row r="357" spans="1:6" x14ac:dyDescent="0.2">
      <c r="A357" s="1" t="s">
        <v>19789</v>
      </c>
      <c r="B357" s="1" t="s">
        <v>19790</v>
      </c>
      <c r="C357" s="2">
        <v>17.28</v>
      </c>
      <c r="E357" s="2"/>
      <c r="F357" s="2"/>
    </row>
    <row r="358" spans="1:6" x14ac:dyDescent="0.2">
      <c r="A358" s="1" t="s">
        <v>8236</v>
      </c>
      <c r="B358" s="1" t="s">
        <v>8237</v>
      </c>
      <c r="C358" s="2">
        <v>17.36</v>
      </c>
      <c r="E358" s="2"/>
      <c r="F358" s="2"/>
    </row>
    <row r="359" spans="1:6" x14ac:dyDescent="0.2">
      <c r="A359" s="1" t="s">
        <v>8746</v>
      </c>
      <c r="B359" s="1" t="s">
        <v>8747</v>
      </c>
      <c r="C359" s="2">
        <v>17.5</v>
      </c>
      <c r="E359" s="2"/>
      <c r="F359" s="2"/>
    </row>
    <row r="360" spans="1:6" x14ac:dyDescent="0.2">
      <c r="A360" s="1" t="s">
        <v>11938</v>
      </c>
      <c r="B360" s="1" t="s">
        <v>11939</v>
      </c>
      <c r="C360" s="2">
        <v>17.55</v>
      </c>
      <c r="E360" s="2"/>
      <c r="F360" s="2"/>
    </row>
    <row r="361" spans="1:6" x14ac:dyDescent="0.2">
      <c r="A361" s="1" t="s">
        <v>7899</v>
      </c>
      <c r="B361" s="1" t="s">
        <v>7900</v>
      </c>
      <c r="C361" s="2">
        <v>17.68</v>
      </c>
      <c r="E361" s="2"/>
      <c r="F361" s="2"/>
    </row>
    <row r="362" spans="1:6" x14ac:dyDescent="0.2">
      <c r="A362" s="1" t="s">
        <v>8324</v>
      </c>
      <c r="B362" s="1" t="s">
        <v>8325</v>
      </c>
      <c r="C362" s="2">
        <v>17.68</v>
      </c>
      <c r="E362" s="2"/>
      <c r="F362" s="2"/>
    </row>
    <row r="363" spans="1:6" x14ac:dyDescent="0.2">
      <c r="A363" s="1" t="s">
        <v>7748</v>
      </c>
      <c r="B363" s="1" t="s">
        <v>7749</v>
      </c>
      <c r="C363" s="2">
        <v>17.760000000000002</v>
      </c>
      <c r="E363" s="2"/>
      <c r="F363" s="2"/>
    </row>
    <row r="364" spans="1:6" x14ac:dyDescent="0.2">
      <c r="A364" s="1" t="s">
        <v>8930</v>
      </c>
      <c r="B364" s="1" t="s">
        <v>8931</v>
      </c>
      <c r="C364" s="2">
        <v>17.8</v>
      </c>
      <c r="E364" s="2"/>
      <c r="F364" s="2"/>
    </row>
    <row r="365" spans="1:6" x14ac:dyDescent="0.2">
      <c r="A365" s="1" t="s">
        <v>7931</v>
      </c>
      <c r="B365" s="1" t="s">
        <v>7932</v>
      </c>
      <c r="C365" s="2">
        <v>17.850000000000001</v>
      </c>
      <c r="E365" s="2"/>
      <c r="F365" s="2"/>
    </row>
    <row r="366" spans="1:6" x14ac:dyDescent="0.2">
      <c r="A366" s="1" t="s">
        <v>7502</v>
      </c>
      <c r="B366" s="1" t="s">
        <v>7503</v>
      </c>
      <c r="C366" s="2">
        <v>18</v>
      </c>
      <c r="E366" s="2"/>
      <c r="F366" s="2"/>
    </row>
    <row r="367" spans="1:6" x14ac:dyDescent="0.2">
      <c r="A367" s="1" t="s">
        <v>7522</v>
      </c>
      <c r="B367" s="1" t="s">
        <v>7523</v>
      </c>
      <c r="C367" s="2">
        <v>18</v>
      </c>
      <c r="E367" s="2"/>
      <c r="F367" s="2"/>
    </row>
    <row r="368" spans="1:6" x14ac:dyDescent="0.2">
      <c r="A368" s="1" t="s">
        <v>7524</v>
      </c>
      <c r="B368" s="1" t="s">
        <v>7525</v>
      </c>
      <c r="C368" s="2">
        <v>18</v>
      </c>
      <c r="E368" s="2"/>
      <c r="F368" s="2"/>
    </row>
    <row r="369" spans="1:6" x14ac:dyDescent="0.2">
      <c r="A369" s="1" t="s">
        <v>7526</v>
      </c>
      <c r="B369" s="1" t="s">
        <v>7527</v>
      </c>
      <c r="C369" s="2">
        <v>18</v>
      </c>
      <c r="E369" s="2"/>
      <c r="F369" s="2"/>
    </row>
    <row r="370" spans="1:6" x14ac:dyDescent="0.2">
      <c r="A370" s="1" t="s">
        <v>7576</v>
      </c>
      <c r="B370" s="1" t="s">
        <v>7577</v>
      </c>
      <c r="C370" s="2">
        <v>18</v>
      </c>
      <c r="E370" s="2"/>
      <c r="F370" s="2"/>
    </row>
    <row r="371" spans="1:6" x14ac:dyDescent="0.2">
      <c r="A371" s="1" t="s">
        <v>7670</v>
      </c>
      <c r="B371" s="1" t="s">
        <v>7671</v>
      </c>
      <c r="C371" s="2">
        <v>18</v>
      </c>
      <c r="E371" s="2"/>
      <c r="F371" s="2"/>
    </row>
    <row r="372" spans="1:6" x14ac:dyDescent="0.2">
      <c r="A372" s="1" t="s">
        <v>7722</v>
      </c>
      <c r="B372" s="1" t="s">
        <v>7723</v>
      </c>
      <c r="C372" s="2">
        <v>18</v>
      </c>
      <c r="E372" s="2"/>
      <c r="F372" s="2"/>
    </row>
    <row r="373" spans="1:6" x14ac:dyDescent="0.2">
      <c r="A373" s="1" t="s">
        <v>7732</v>
      </c>
      <c r="B373" s="1" t="s">
        <v>7733</v>
      </c>
      <c r="C373" s="2">
        <v>18</v>
      </c>
      <c r="E373" s="2"/>
      <c r="F373" s="2"/>
    </row>
    <row r="374" spans="1:6" x14ac:dyDescent="0.2">
      <c r="A374" s="1" t="s">
        <v>7756</v>
      </c>
      <c r="B374" s="1" t="s">
        <v>7757</v>
      </c>
      <c r="C374" s="2">
        <v>18</v>
      </c>
      <c r="E374" s="2"/>
      <c r="F374" s="2"/>
    </row>
    <row r="375" spans="1:6" x14ac:dyDescent="0.2">
      <c r="A375" s="1" t="s">
        <v>7762</v>
      </c>
      <c r="B375" s="1" t="s">
        <v>7763</v>
      </c>
      <c r="C375" s="2">
        <v>18</v>
      </c>
      <c r="E375" s="2"/>
      <c r="F375" s="2"/>
    </row>
    <row r="376" spans="1:6" x14ac:dyDescent="0.2">
      <c r="A376" s="1" t="s">
        <v>7921</v>
      </c>
      <c r="B376" s="1" t="s">
        <v>7922</v>
      </c>
      <c r="C376" s="2">
        <v>18</v>
      </c>
      <c r="E376" s="2"/>
      <c r="F376" s="2"/>
    </row>
    <row r="377" spans="1:6" x14ac:dyDescent="0.2">
      <c r="A377" s="1" t="s">
        <v>8370</v>
      </c>
      <c r="B377" s="1" t="s">
        <v>8371</v>
      </c>
      <c r="C377" s="2">
        <v>18.32</v>
      </c>
      <c r="E377" s="2"/>
      <c r="F377" s="2"/>
    </row>
    <row r="378" spans="1:6" x14ac:dyDescent="0.2">
      <c r="A378" s="1" t="s">
        <v>7014</v>
      </c>
      <c r="B378" s="1" t="s">
        <v>7015</v>
      </c>
      <c r="C378" s="2">
        <v>18.36</v>
      </c>
      <c r="D378" s="2">
        <v>13.21</v>
      </c>
      <c r="E378" s="2"/>
      <c r="F378" s="2"/>
    </row>
    <row r="379" spans="1:6" x14ac:dyDescent="0.2">
      <c r="A379" s="1" t="s">
        <v>7666</v>
      </c>
      <c r="B379" s="1" t="s">
        <v>7667</v>
      </c>
      <c r="C379" s="2">
        <v>18.45</v>
      </c>
      <c r="E379" s="2"/>
      <c r="F379" s="2"/>
    </row>
    <row r="380" spans="1:6" x14ac:dyDescent="0.2">
      <c r="A380" s="1" t="s">
        <v>22284</v>
      </c>
      <c r="B380" s="1" t="s">
        <v>22285</v>
      </c>
      <c r="C380" s="2">
        <v>18.66</v>
      </c>
      <c r="E380" s="2"/>
      <c r="F380" s="2"/>
    </row>
    <row r="381" spans="1:6" x14ac:dyDescent="0.2">
      <c r="A381" s="1" t="s">
        <v>19154</v>
      </c>
      <c r="B381" s="1" t="s">
        <v>19155</v>
      </c>
      <c r="C381" s="2">
        <v>18.739999999999998</v>
      </c>
      <c r="E381" s="2"/>
      <c r="F381" s="2"/>
    </row>
    <row r="382" spans="1:6" x14ac:dyDescent="0.2">
      <c r="A382" s="1" t="s">
        <v>7997</v>
      </c>
      <c r="B382" s="1" t="s">
        <v>7998</v>
      </c>
      <c r="C382" s="2">
        <v>18.82</v>
      </c>
      <c r="E382" s="2"/>
      <c r="F382" s="2"/>
    </row>
    <row r="383" spans="1:6" x14ac:dyDescent="0.2">
      <c r="A383" s="1" t="s">
        <v>5625</v>
      </c>
      <c r="B383" s="1" t="s">
        <v>5626</v>
      </c>
      <c r="C383" s="2">
        <v>18.95</v>
      </c>
      <c r="E383" s="2"/>
      <c r="F383" s="2"/>
    </row>
    <row r="384" spans="1:6" x14ac:dyDescent="0.2">
      <c r="A384" s="1" t="s">
        <v>7552</v>
      </c>
      <c r="B384" s="1" t="s">
        <v>7553</v>
      </c>
      <c r="C384" s="2">
        <v>18.96</v>
      </c>
      <c r="E384" s="2"/>
      <c r="F384" s="2"/>
    </row>
    <row r="385" spans="1:6" x14ac:dyDescent="0.2">
      <c r="A385" s="1" t="s">
        <v>7560</v>
      </c>
      <c r="B385" s="1" t="s">
        <v>7561</v>
      </c>
      <c r="C385" s="2">
        <v>18.96</v>
      </c>
      <c r="E385" s="2"/>
      <c r="F385" s="2"/>
    </row>
    <row r="386" spans="1:6" x14ac:dyDescent="0.2">
      <c r="A386" s="1" t="s">
        <v>7935</v>
      </c>
      <c r="B386" s="1" t="s">
        <v>7936</v>
      </c>
      <c r="C386" s="2">
        <v>18.96</v>
      </c>
      <c r="E386" s="2"/>
      <c r="F386" s="2"/>
    </row>
    <row r="387" spans="1:6" x14ac:dyDescent="0.2">
      <c r="A387" s="1" t="s">
        <v>8288</v>
      </c>
      <c r="B387" s="1" t="s">
        <v>8289</v>
      </c>
      <c r="C387" s="2">
        <v>18.96</v>
      </c>
      <c r="E387" s="2"/>
      <c r="F387" s="2"/>
    </row>
    <row r="388" spans="1:6" x14ac:dyDescent="0.2">
      <c r="A388" s="1" t="s">
        <v>8678</v>
      </c>
      <c r="B388" s="1" t="s">
        <v>8679</v>
      </c>
      <c r="C388" s="2">
        <v>18.97</v>
      </c>
      <c r="E388" s="2"/>
      <c r="F388" s="2"/>
    </row>
    <row r="389" spans="1:6" x14ac:dyDescent="0.2">
      <c r="A389" s="1" t="s">
        <v>7506</v>
      </c>
      <c r="B389" s="1" t="s">
        <v>7507</v>
      </c>
      <c r="C389" s="2">
        <v>19</v>
      </c>
      <c r="E389" s="2"/>
      <c r="F389" s="2"/>
    </row>
    <row r="390" spans="1:6" x14ac:dyDescent="0.2">
      <c r="A390" s="1" t="s">
        <v>7508</v>
      </c>
      <c r="B390" s="1" t="s">
        <v>7509</v>
      </c>
      <c r="C390" s="2">
        <v>19</v>
      </c>
      <c r="E390" s="2"/>
      <c r="F390" s="2"/>
    </row>
    <row r="391" spans="1:6" x14ac:dyDescent="0.2">
      <c r="A391" s="1" t="s">
        <v>7574</v>
      </c>
      <c r="B391" s="1" t="s">
        <v>7575</v>
      </c>
      <c r="C391" s="2">
        <v>19</v>
      </c>
      <c r="E391" s="2"/>
      <c r="F391" s="2"/>
    </row>
    <row r="392" spans="1:6" x14ac:dyDescent="0.2">
      <c r="A392" s="1" t="s">
        <v>7584</v>
      </c>
      <c r="B392" s="1" t="s">
        <v>7585</v>
      </c>
      <c r="C392" s="2">
        <v>19</v>
      </c>
      <c r="E392" s="2"/>
      <c r="F392" s="2"/>
    </row>
    <row r="393" spans="1:6" x14ac:dyDescent="0.2">
      <c r="A393" s="1" t="s">
        <v>7915</v>
      </c>
      <c r="B393" s="1" t="s">
        <v>7916</v>
      </c>
      <c r="C393" s="2">
        <v>19</v>
      </c>
      <c r="E393" s="2"/>
      <c r="F393" s="2"/>
    </row>
    <row r="394" spans="1:6" x14ac:dyDescent="0.2">
      <c r="A394" s="1" t="s">
        <v>7919</v>
      </c>
      <c r="B394" s="1" t="s">
        <v>7920</v>
      </c>
      <c r="C394" s="2">
        <v>19</v>
      </c>
      <c r="E394" s="2"/>
      <c r="F394" s="2"/>
    </row>
    <row r="395" spans="1:6" x14ac:dyDescent="0.2">
      <c r="A395" s="1" t="s">
        <v>7963</v>
      </c>
      <c r="B395" s="1" t="s">
        <v>7964</v>
      </c>
      <c r="C395" s="2">
        <v>19</v>
      </c>
      <c r="E395" s="2"/>
      <c r="F395" s="2"/>
    </row>
    <row r="396" spans="1:6" x14ac:dyDescent="0.2">
      <c r="A396" s="1" t="s">
        <v>8039</v>
      </c>
      <c r="B396" s="1" t="s">
        <v>8040</v>
      </c>
      <c r="C396" s="2">
        <v>19</v>
      </c>
      <c r="E396" s="2"/>
      <c r="F396" s="2"/>
    </row>
    <row r="397" spans="1:6" x14ac:dyDescent="0.2">
      <c r="A397" s="1" t="s">
        <v>8672</v>
      </c>
      <c r="B397" s="1" t="s">
        <v>8673</v>
      </c>
      <c r="C397" s="2">
        <v>19</v>
      </c>
      <c r="E397" s="2"/>
      <c r="F397" s="2"/>
    </row>
    <row r="398" spans="1:6" x14ac:dyDescent="0.2">
      <c r="A398" s="1" t="s">
        <v>5602</v>
      </c>
      <c r="B398" s="1" t="s">
        <v>5603</v>
      </c>
      <c r="C398" s="2">
        <v>19.09</v>
      </c>
      <c r="E398" s="2"/>
      <c r="F398" s="2"/>
    </row>
    <row r="399" spans="1:6" x14ac:dyDescent="0.2">
      <c r="A399" s="1" t="s">
        <v>5627</v>
      </c>
      <c r="B399" s="1" t="s">
        <v>5581</v>
      </c>
      <c r="C399" s="2">
        <v>19.09</v>
      </c>
      <c r="E399" s="2"/>
      <c r="F399" s="2"/>
    </row>
    <row r="400" spans="1:6" x14ac:dyDescent="0.2">
      <c r="A400" s="1" t="s">
        <v>7504</v>
      </c>
      <c r="B400" s="1" t="s">
        <v>7505</v>
      </c>
      <c r="C400" s="2">
        <v>19.25</v>
      </c>
      <c r="E400" s="2"/>
      <c r="F400" s="2"/>
    </row>
    <row r="401" spans="1:6" x14ac:dyDescent="0.2">
      <c r="A401" s="1" t="s">
        <v>7542</v>
      </c>
      <c r="B401" s="1" t="s">
        <v>7543</v>
      </c>
      <c r="C401" s="2">
        <v>19.25</v>
      </c>
      <c r="E401" s="2"/>
      <c r="F401" s="2"/>
    </row>
    <row r="402" spans="1:6" x14ac:dyDescent="0.2">
      <c r="A402" s="1" t="s">
        <v>7710</v>
      </c>
      <c r="B402" s="1" t="s">
        <v>7711</v>
      </c>
      <c r="C402" s="2">
        <v>19.41</v>
      </c>
      <c r="E402" s="2"/>
      <c r="F402" s="2"/>
    </row>
    <row r="403" spans="1:6" x14ac:dyDescent="0.2">
      <c r="A403" s="1" t="s">
        <v>7712</v>
      </c>
      <c r="B403" s="1" t="s">
        <v>7713</v>
      </c>
      <c r="C403" s="2">
        <v>19.41</v>
      </c>
      <c r="E403" s="2"/>
      <c r="F403" s="2"/>
    </row>
    <row r="404" spans="1:6" x14ac:dyDescent="0.2">
      <c r="A404" s="1" t="s">
        <v>8346</v>
      </c>
      <c r="B404" s="1" t="s">
        <v>8347</v>
      </c>
      <c r="C404" s="2">
        <v>19.41</v>
      </c>
      <c r="E404" s="2"/>
      <c r="F404" s="2"/>
    </row>
    <row r="405" spans="1:6" x14ac:dyDescent="0.2">
      <c r="A405" s="1" t="s">
        <v>12202</v>
      </c>
      <c r="B405" s="1" t="s">
        <v>12203</v>
      </c>
      <c r="C405" s="2">
        <v>19.440000000000001</v>
      </c>
      <c r="E405" s="2"/>
      <c r="F405" s="2"/>
    </row>
    <row r="406" spans="1:6" x14ac:dyDescent="0.2">
      <c r="A406" s="1" t="s">
        <v>7927</v>
      </c>
      <c r="B406" s="1" t="s">
        <v>7928</v>
      </c>
      <c r="C406" s="2">
        <v>19.600000000000001</v>
      </c>
      <c r="E406" s="2"/>
      <c r="F406" s="2"/>
    </row>
    <row r="407" spans="1:6" x14ac:dyDescent="0.2">
      <c r="A407" s="1" t="s">
        <v>8130</v>
      </c>
      <c r="B407" s="1" t="s">
        <v>8131</v>
      </c>
      <c r="C407" s="2">
        <v>19.600000000000001</v>
      </c>
      <c r="E407" s="2"/>
      <c r="F407" s="2"/>
    </row>
    <row r="408" spans="1:6" x14ac:dyDescent="0.2">
      <c r="A408" s="1" t="s">
        <v>8187</v>
      </c>
      <c r="B408" s="1" t="s">
        <v>8188</v>
      </c>
      <c r="C408" s="2">
        <v>19.600000000000001</v>
      </c>
      <c r="E408" s="2"/>
      <c r="F408" s="2"/>
    </row>
    <row r="409" spans="1:6" x14ac:dyDescent="0.2">
      <c r="A409" s="1" t="s">
        <v>8272</v>
      </c>
      <c r="B409" s="1" t="s">
        <v>8273</v>
      </c>
      <c r="C409" s="2">
        <v>19.600000000000001</v>
      </c>
    </row>
    <row r="410" spans="1:6" x14ac:dyDescent="0.2">
      <c r="A410" s="1" t="s">
        <v>7660</v>
      </c>
      <c r="B410" s="1" t="s">
        <v>7661</v>
      </c>
      <c r="C410" s="2">
        <v>19.68</v>
      </c>
    </row>
    <row r="411" spans="1:6" x14ac:dyDescent="0.2">
      <c r="A411" s="1" t="s">
        <v>8456</v>
      </c>
      <c r="B411" s="1" t="s">
        <v>8457</v>
      </c>
      <c r="C411" s="2">
        <v>19.75</v>
      </c>
    </row>
    <row r="412" spans="1:6" x14ac:dyDescent="0.2">
      <c r="A412" s="1" t="s">
        <v>5638</v>
      </c>
      <c r="B412" s="1" t="s">
        <v>5639</v>
      </c>
      <c r="C412" s="2">
        <v>19.829999999999998</v>
      </c>
    </row>
    <row r="413" spans="1:6" x14ac:dyDescent="0.2">
      <c r="A413" s="1" t="s">
        <v>8248</v>
      </c>
      <c r="B413" s="1" t="s">
        <v>8249</v>
      </c>
      <c r="C413" s="2">
        <v>19.920000000000002</v>
      </c>
    </row>
    <row r="414" spans="1:6" x14ac:dyDescent="0.2">
      <c r="A414" s="1" t="s">
        <v>8278</v>
      </c>
      <c r="B414" s="1" t="s">
        <v>8279</v>
      </c>
      <c r="C414" s="2">
        <v>19.920000000000002</v>
      </c>
    </row>
    <row r="415" spans="1:6" x14ac:dyDescent="0.2">
      <c r="A415" s="1" t="s">
        <v>7929</v>
      </c>
      <c r="B415" s="1" t="s">
        <v>7930</v>
      </c>
      <c r="C415" s="2">
        <v>19.98</v>
      </c>
    </row>
    <row r="416" spans="1:6" x14ac:dyDescent="0.2">
      <c r="A416" s="1" t="s">
        <v>2319</v>
      </c>
      <c r="B416" s="1" t="s">
        <v>2320</v>
      </c>
      <c r="C416" s="2">
        <v>20</v>
      </c>
    </row>
    <row r="417" spans="1:3" x14ac:dyDescent="0.2">
      <c r="A417" s="1" t="s">
        <v>2550</v>
      </c>
      <c r="B417" s="1" t="s">
        <v>2551</v>
      </c>
      <c r="C417" s="2">
        <v>20</v>
      </c>
    </row>
    <row r="418" spans="1:3" x14ac:dyDescent="0.2">
      <c r="A418" s="1" t="s">
        <v>7534</v>
      </c>
      <c r="B418" s="1" t="s">
        <v>7535</v>
      </c>
      <c r="C418" s="2">
        <v>20</v>
      </c>
    </row>
    <row r="419" spans="1:3" x14ac:dyDescent="0.2">
      <c r="A419" s="1" t="s">
        <v>7578</v>
      </c>
      <c r="B419" s="1" t="s">
        <v>7579</v>
      </c>
      <c r="C419" s="2">
        <v>20</v>
      </c>
    </row>
    <row r="420" spans="1:3" x14ac:dyDescent="0.2">
      <c r="A420" s="1" t="s">
        <v>7770</v>
      </c>
      <c r="B420" s="1" t="s">
        <v>7771</v>
      </c>
      <c r="C420" s="2">
        <v>20</v>
      </c>
    </row>
    <row r="421" spans="1:3" x14ac:dyDescent="0.2">
      <c r="A421" s="1" t="s">
        <v>8033</v>
      </c>
      <c r="B421" s="1" t="s">
        <v>8034</v>
      </c>
      <c r="C421" s="2">
        <v>20</v>
      </c>
    </row>
    <row r="422" spans="1:3" x14ac:dyDescent="0.2">
      <c r="A422" s="1" t="s">
        <v>8057</v>
      </c>
      <c r="B422" s="1" t="s">
        <v>8058</v>
      </c>
      <c r="C422" s="2">
        <v>20</v>
      </c>
    </row>
    <row r="423" spans="1:3" x14ac:dyDescent="0.2">
      <c r="A423" s="1" t="s">
        <v>8420</v>
      </c>
      <c r="B423" s="1" t="s">
        <v>8421</v>
      </c>
      <c r="C423" s="2">
        <v>20</v>
      </c>
    </row>
    <row r="424" spans="1:3" x14ac:dyDescent="0.2">
      <c r="A424" s="1" t="s">
        <v>8486</v>
      </c>
      <c r="B424" s="1" t="s">
        <v>8487</v>
      </c>
      <c r="C424" s="2">
        <v>20</v>
      </c>
    </row>
    <row r="425" spans="1:3" x14ac:dyDescent="0.2">
      <c r="A425" s="1" t="s">
        <v>8505</v>
      </c>
      <c r="B425" s="1" t="s">
        <v>8506</v>
      </c>
      <c r="C425" s="2">
        <v>20</v>
      </c>
    </row>
    <row r="426" spans="1:3" x14ac:dyDescent="0.2">
      <c r="A426" s="1" t="s">
        <v>8670</v>
      </c>
      <c r="B426" s="1" t="s">
        <v>8671</v>
      </c>
      <c r="C426" s="2">
        <v>20</v>
      </c>
    </row>
    <row r="427" spans="1:3" x14ac:dyDescent="0.2">
      <c r="A427" s="1" t="s">
        <v>8656</v>
      </c>
      <c r="B427" s="1" t="s">
        <v>8657</v>
      </c>
      <c r="C427" s="2">
        <v>20.23</v>
      </c>
    </row>
    <row r="428" spans="1:3" x14ac:dyDescent="0.2">
      <c r="A428" s="1" t="s">
        <v>8338</v>
      </c>
      <c r="B428" s="1" t="s">
        <v>8249</v>
      </c>
      <c r="C428" s="2">
        <v>20.239999999999998</v>
      </c>
    </row>
    <row r="429" spans="1:3" x14ac:dyDescent="0.2">
      <c r="A429" s="1" t="s">
        <v>8398</v>
      </c>
      <c r="B429" s="1" t="s">
        <v>8399</v>
      </c>
      <c r="C429" s="2">
        <v>20.239999999999998</v>
      </c>
    </row>
    <row r="430" spans="1:3" x14ac:dyDescent="0.2">
      <c r="A430" s="1" t="s">
        <v>7514</v>
      </c>
      <c r="B430" s="1" t="s">
        <v>7515</v>
      </c>
      <c r="C430" s="2">
        <v>20.3</v>
      </c>
    </row>
    <row r="431" spans="1:3" x14ac:dyDescent="0.2">
      <c r="A431" s="1" t="s">
        <v>7570</v>
      </c>
      <c r="B431" s="1" t="s">
        <v>7571</v>
      </c>
      <c r="C431" s="2">
        <v>20.5</v>
      </c>
    </row>
    <row r="432" spans="1:3" x14ac:dyDescent="0.2">
      <c r="A432" s="1" t="s">
        <v>8682</v>
      </c>
      <c r="B432" s="1" t="s">
        <v>8683</v>
      </c>
      <c r="C432" s="2">
        <v>20.5</v>
      </c>
    </row>
    <row r="433" spans="1:3" x14ac:dyDescent="0.2">
      <c r="A433" s="1" t="s">
        <v>7620</v>
      </c>
      <c r="B433" s="1" t="s">
        <v>7621</v>
      </c>
      <c r="C433" s="2">
        <v>20.56</v>
      </c>
    </row>
    <row r="434" spans="1:3" x14ac:dyDescent="0.2">
      <c r="A434" s="1" t="s">
        <v>8001</v>
      </c>
      <c r="B434" s="1" t="s">
        <v>8002</v>
      </c>
      <c r="C434" s="2">
        <v>20.56</v>
      </c>
    </row>
    <row r="435" spans="1:3" x14ac:dyDescent="0.2">
      <c r="A435" s="1" t="s">
        <v>7802</v>
      </c>
      <c r="B435" s="1" t="s">
        <v>7803</v>
      </c>
      <c r="C435" s="2">
        <v>20.85</v>
      </c>
    </row>
    <row r="436" spans="1:3" x14ac:dyDescent="0.2">
      <c r="A436" s="1" t="s">
        <v>7806</v>
      </c>
      <c r="B436" s="1" t="s">
        <v>7807</v>
      </c>
      <c r="C436" s="2">
        <v>20.85</v>
      </c>
    </row>
    <row r="437" spans="1:3" x14ac:dyDescent="0.2">
      <c r="A437" s="1" t="s">
        <v>7536</v>
      </c>
      <c r="B437" s="1" t="s">
        <v>7537</v>
      </c>
      <c r="C437" s="2">
        <v>20.92</v>
      </c>
    </row>
    <row r="438" spans="1:3" x14ac:dyDescent="0.2">
      <c r="A438" s="1" t="s">
        <v>8948</v>
      </c>
      <c r="B438" s="1" t="s">
        <v>8949</v>
      </c>
      <c r="C438" s="2">
        <v>20.92</v>
      </c>
    </row>
    <row r="439" spans="1:3" x14ac:dyDescent="0.2">
      <c r="A439" s="1" t="s">
        <v>7953</v>
      </c>
      <c r="B439" s="1" t="s">
        <v>7954</v>
      </c>
      <c r="C439" s="2">
        <v>20.94</v>
      </c>
    </row>
    <row r="440" spans="1:3" x14ac:dyDescent="0.2">
      <c r="A440" s="1" t="s">
        <v>1341</v>
      </c>
      <c r="B440" s="1" t="s">
        <v>1342</v>
      </c>
      <c r="C440" s="2">
        <v>21</v>
      </c>
    </row>
    <row r="441" spans="1:3" x14ac:dyDescent="0.2">
      <c r="A441" s="1" t="s">
        <v>2340</v>
      </c>
      <c r="B441" s="1" t="s">
        <v>2341</v>
      </c>
      <c r="C441" s="2">
        <v>21</v>
      </c>
    </row>
    <row r="442" spans="1:3" x14ac:dyDescent="0.2">
      <c r="A442" s="1" t="s">
        <v>2342</v>
      </c>
      <c r="B442" s="1" t="s">
        <v>2343</v>
      </c>
      <c r="C442" s="2">
        <v>21</v>
      </c>
    </row>
    <row r="443" spans="1:3" x14ac:dyDescent="0.2">
      <c r="A443" s="1" t="s">
        <v>2425</v>
      </c>
      <c r="B443" s="1" t="s">
        <v>2426</v>
      </c>
      <c r="C443" s="2">
        <v>21</v>
      </c>
    </row>
    <row r="444" spans="1:3" x14ac:dyDescent="0.2">
      <c r="A444" s="1" t="s">
        <v>3631</v>
      </c>
      <c r="B444" s="1" t="s">
        <v>3632</v>
      </c>
      <c r="C444" s="2">
        <v>21</v>
      </c>
    </row>
    <row r="445" spans="1:3" x14ac:dyDescent="0.2">
      <c r="A445" s="1" t="s">
        <v>6109</v>
      </c>
      <c r="B445" s="1" t="s">
        <v>6110</v>
      </c>
      <c r="C445" s="2">
        <v>21</v>
      </c>
    </row>
    <row r="446" spans="1:3" x14ac:dyDescent="0.2">
      <c r="A446" s="1" t="s">
        <v>7883</v>
      </c>
      <c r="B446" s="1" t="s">
        <v>7884</v>
      </c>
      <c r="C446" s="2">
        <v>21</v>
      </c>
    </row>
    <row r="447" spans="1:3" x14ac:dyDescent="0.2">
      <c r="A447" s="1" t="s">
        <v>7909</v>
      </c>
      <c r="B447" s="1" t="s">
        <v>7910</v>
      </c>
      <c r="C447" s="2">
        <v>21</v>
      </c>
    </row>
    <row r="448" spans="1:3" x14ac:dyDescent="0.2">
      <c r="A448" s="1" t="s">
        <v>7995</v>
      </c>
      <c r="B448" s="1" t="s">
        <v>7996</v>
      </c>
      <c r="C448" s="2">
        <v>21</v>
      </c>
    </row>
    <row r="449" spans="1:3" x14ac:dyDescent="0.2">
      <c r="A449" s="1" t="s">
        <v>7566</v>
      </c>
      <c r="B449" s="1" t="s">
        <v>7567</v>
      </c>
      <c r="C449" s="2">
        <v>21.2</v>
      </c>
    </row>
    <row r="450" spans="1:3" x14ac:dyDescent="0.2">
      <c r="A450" s="1" t="s">
        <v>7572</v>
      </c>
      <c r="B450" s="1" t="s">
        <v>7573</v>
      </c>
      <c r="C450" s="2">
        <v>21.2</v>
      </c>
    </row>
    <row r="451" spans="1:3" x14ac:dyDescent="0.2">
      <c r="A451" s="1" t="s">
        <v>7646</v>
      </c>
      <c r="B451" s="1" t="s">
        <v>7647</v>
      </c>
      <c r="C451" s="2">
        <v>21.2</v>
      </c>
    </row>
    <row r="452" spans="1:3" x14ac:dyDescent="0.2">
      <c r="A452" s="1" t="s">
        <v>7800</v>
      </c>
      <c r="B452" s="1" t="s">
        <v>7801</v>
      </c>
      <c r="C452" s="2">
        <v>21.2</v>
      </c>
    </row>
    <row r="453" spans="1:3" x14ac:dyDescent="0.2">
      <c r="A453" s="1" t="s">
        <v>8087</v>
      </c>
      <c r="B453" s="1" t="s">
        <v>8088</v>
      </c>
      <c r="C453" s="2">
        <v>21.2</v>
      </c>
    </row>
    <row r="454" spans="1:3" x14ac:dyDescent="0.2">
      <c r="A454" s="1" t="s">
        <v>8246</v>
      </c>
      <c r="B454" s="1" t="s">
        <v>8247</v>
      </c>
      <c r="C454" s="2">
        <v>21.2</v>
      </c>
    </row>
    <row r="455" spans="1:3" x14ac:dyDescent="0.2">
      <c r="A455" s="1" t="s">
        <v>8339</v>
      </c>
      <c r="B455" s="1" t="s">
        <v>8247</v>
      </c>
      <c r="C455" s="2">
        <v>21.2</v>
      </c>
    </row>
    <row r="456" spans="1:3" x14ac:dyDescent="0.2">
      <c r="A456" s="1" t="s">
        <v>8430</v>
      </c>
      <c r="B456" s="1" t="s">
        <v>8431</v>
      </c>
      <c r="C456" s="2">
        <v>21.2</v>
      </c>
    </row>
    <row r="457" spans="1:3" x14ac:dyDescent="0.2">
      <c r="A457" s="1" t="s">
        <v>8832</v>
      </c>
      <c r="B457" s="1" t="s">
        <v>8833</v>
      </c>
      <c r="C457" s="2">
        <v>21.2</v>
      </c>
    </row>
    <row r="458" spans="1:3" x14ac:dyDescent="0.2">
      <c r="A458" s="1" t="s">
        <v>7877</v>
      </c>
      <c r="B458" s="1" t="s">
        <v>7878</v>
      </c>
      <c r="C458" s="2">
        <v>21.36</v>
      </c>
    </row>
    <row r="459" spans="1:3" x14ac:dyDescent="0.2">
      <c r="A459" s="1" t="s">
        <v>5630</v>
      </c>
      <c r="B459" s="1" t="s">
        <v>5631</v>
      </c>
      <c r="C459" s="2">
        <v>21.41</v>
      </c>
    </row>
    <row r="460" spans="1:3" x14ac:dyDescent="0.2">
      <c r="A460" s="1" t="s">
        <v>5294</v>
      </c>
      <c r="B460" s="1" t="s">
        <v>5295</v>
      </c>
      <c r="C460" s="2">
        <v>21.42</v>
      </c>
    </row>
    <row r="461" spans="1:3" x14ac:dyDescent="0.2">
      <c r="A461" s="1" t="s">
        <v>5617</v>
      </c>
      <c r="B461" s="1" t="s">
        <v>5618</v>
      </c>
      <c r="C461" s="2">
        <v>21.58</v>
      </c>
    </row>
    <row r="462" spans="1:3" x14ac:dyDescent="0.2">
      <c r="A462" s="1" t="s">
        <v>11940</v>
      </c>
      <c r="B462" s="1" t="s">
        <v>11941</v>
      </c>
      <c r="C462" s="2">
        <v>21.6</v>
      </c>
    </row>
    <row r="463" spans="1:3" x14ac:dyDescent="0.2">
      <c r="A463" s="1" t="s">
        <v>11942</v>
      </c>
      <c r="B463" s="1" t="s">
        <v>11943</v>
      </c>
      <c r="C463" s="2">
        <v>21.6</v>
      </c>
    </row>
    <row r="464" spans="1:3" x14ac:dyDescent="0.2">
      <c r="A464" s="1" t="s">
        <v>11944</v>
      </c>
      <c r="B464" s="1" t="s">
        <v>11945</v>
      </c>
      <c r="C464" s="2">
        <v>21.6</v>
      </c>
    </row>
    <row r="465" spans="1:3" x14ac:dyDescent="0.2">
      <c r="A465" s="1" t="s">
        <v>11946</v>
      </c>
      <c r="B465" s="1" t="s">
        <v>11947</v>
      </c>
      <c r="C465" s="2">
        <v>21.6</v>
      </c>
    </row>
    <row r="466" spans="1:3" x14ac:dyDescent="0.2">
      <c r="A466" s="1" t="s">
        <v>11948</v>
      </c>
      <c r="B466" s="1" t="s">
        <v>11949</v>
      </c>
      <c r="C466" s="2">
        <v>21.6</v>
      </c>
    </row>
    <row r="467" spans="1:3" x14ac:dyDescent="0.2">
      <c r="A467" s="1" t="s">
        <v>12815</v>
      </c>
      <c r="B467" s="1" t="s">
        <v>12816</v>
      </c>
      <c r="C467" s="2">
        <v>21.6</v>
      </c>
    </row>
    <row r="468" spans="1:3" x14ac:dyDescent="0.2">
      <c r="A468" s="1" t="s">
        <v>8386</v>
      </c>
      <c r="B468" s="1" t="s">
        <v>8387</v>
      </c>
      <c r="C468" s="2">
        <v>21.75</v>
      </c>
    </row>
    <row r="469" spans="1:3" x14ac:dyDescent="0.2">
      <c r="A469" s="1" t="s">
        <v>7778</v>
      </c>
      <c r="B469" s="1" t="s">
        <v>7779</v>
      </c>
      <c r="C469" s="2">
        <v>21.82</v>
      </c>
    </row>
    <row r="470" spans="1:3" x14ac:dyDescent="0.2">
      <c r="A470" s="1" t="s">
        <v>1345</v>
      </c>
      <c r="B470" s="1" t="s">
        <v>1346</v>
      </c>
      <c r="C470" s="2">
        <v>22</v>
      </c>
    </row>
    <row r="471" spans="1:3" x14ac:dyDescent="0.2">
      <c r="A471" s="1" t="s">
        <v>7516</v>
      </c>
      <c r="B471" s="1" t="s">
        <v>7517</v>
      </c>
      <c r="C471" s="2">
        <v>22</v>
      </c>
    </row>
    <row r="472" spans="1:3" x14ac:dyDescent="0.2">
      <c r="A472" s="1" t="s">
        <v>7532</v>
      </c>
      <c r="B472" s="1" t="s">
        <v>7533</v>
      </c>
      <c r="C472" s="2">
        <v>22</v>
      </c>
    </row>
    <row r="473" spans="1:3" x14ac:dyDescent="0.2">
      <c r="A473" s="1" t="s">
        <v>7608</v>
      </c>
      <c r="B473" s="1" t="s">
        <v>7609</v>
      </c>
      <c r="C473" s="2">
        <v>22</v>
      </c>
    </row>
    <row r="474" spans="1:3" x14ac:dyDescent="0.2">
      <c r="A474" s="1" t="s">
        <v>8664</v>
      </c>
      <c r="B474" s="1" t="s">
        <v>8665</v>
      </c>
      <c r="C474" s="2">
        <v>22</v>
      </c>
    </row>
    <row r="475" spans="1:3" x14ac:dyDescent="0.2">
      <c r="A475" s="1" t="s">
        <v>7528</v>
      </c>
      <c r="B475" s="1" t="s">
        <v>7529</v>
      </c>
      <c r="C475" s="2">
        <v>22.02</v>
      </c>
    </row>
    <row r="476" spans="1:3" x14ac:dyDescent="0.2">
      <c r="A476" s="1" t="s">
        <v>7999</v>
      </c>
      <c r="B476" s="1" t="s">
        <v>8000</v>
      </c>
      <c r="C476" s="2">
        <v>22.13</v>
      </c>
    </row>
    <row r="477" spans="1:3" x14ac:dyDescent="0.2">
      <c r="A477" s="1" t="s">
        <v>11860</v>
      </c>
      <c r="B477" s="1" t="s">
        <v>11861</v>
      </c>
      <c r="C477" s="2">
        <v>22.13</v>
      </c>
    </row>
    <row r="478" spans="1:3" x14ac:dyDescent="0.2">
      <c r="A478" s="1" t="s">
        <v>7887</v>
      </c>
      <c r="B478" s="1" t="s">
        <v>7888</v>
      </c>
      <c r="C478" s="2">
        <v>22.15</v>
      </c>
    </row>
    <row r="479" spans="1:3" x14ac:dyDescent="0.2">
      <c r="A479" s="1" t="s">
        <v>5574</v>
      </c>
      <c r="B479" s="1" t="s">
        <v>5575</v>
      </c>
      <c r="C479" s="2">
        <v>22.16</v>
      </c>
    </row>
    <row r="480" spans="1:3" x14ac:dyDescent="0.2">
      <c r="A480" s="1" t="s">
        <v>8474</v>
      </c>
      <c r="B480" s="1" t="s">
        <v>8475</v>
      </c>
      <c r="C480" s="2">
        <v>22.21</v>
      </c>
    </row>
    <row r="481" spans="1:3" x14ac:dyDescent="0.2">
      <c r="A481" s="1" t="s">
        <v>8402</v>
      </c>
      <c r="B481" s="1" t="s">
        <v>8403</v>
      </c>
      <c r="C481" s="2">
        <v>22.26</v>
      </c>
    </row>
    <row r="482" spans="1:3" x14ac:dyDescent="0.2">
      <c r="A482" s="1" t="s">
        <v>8926</v>
      </c>
      <c r="B482" s="1" t="s">
        <v>8927</v>
      </c>
      <c r="C482" s="2">
        <v>22.35</v>
      </c>
    </row>
    <row r="483" spans="1:3" x14ac:dyDescent="0.2">
      <c r="A483" s="1" t="s">
        <v>8537</v>
      </c>
      <c r="B483" s="1" t="s">
        <v>8538</v>
      </c>
      <c r="C483" s="2">
        <v>22.6</v>
      </c>
    </row>
    <row r="484" spans="1:3" x14ac:dyDescent="0.2">
      <c r="A484" s="1" t="s">
        <v>1735</v>
      </c>
      <c r="B484" s="1" t="s">
        <v>1736</v>
      </c>
      <c r="C484" s="2">
        <v>22.68</v>
      </c>
    </row>
    <row r="485" spans="1:3" x14ac:dyDescent="0.2">
      <c r="A485" s="1" t="s">
        <v>7520</v>
      </c>
      <c r="B485" s="1" t="s">
        <v>7521</v>
      </c>
      <c r="C485" s="2">
        <v>22.8</v>
      </c>
    </row>
    <row r="486" spans="1:3" x14ac:dyDescent="0.2">
      <c r="A486" s="1" t="s">
        <v>8134</v>
      </c>
      <c r="B486" s="1" t="s">
        <v>8135</v>
      </c>
      <c r="C486" s="2">
        <v>22.8</v>
      </c>
    </row>
    <row r="487" spans="1:3" x14ac:dyDescent="0.2">
      <c r="A487" s="1" t="s">
        <v>8152</v>
      </c>
      <c r="B487" s="1" t="s">
        <v>8153</v>
      </c>
      <c r="C487" s="2">
        <v>22.8</v>
      </c>
    </row>
    <row r="488" spans="1:3" x14ac:dyDescent="0.2">
      <c r="A488" s="1" t="s">
        <v>8238</v>
      </c>
      <c r="B488" s="1" t="s">
        <v>8239</v>
      </c>
      <c r="C488" s="2">
        <v>22.8</v>
      </c>
    </row>
    <row r="489" spans="1:3" x14ac:dyDescent="0.2">
      <c r="A489" s="1" t="s">
        <v>8422</v>
      </c>
      <c r="B489" s="1" t="s">
        <v>8423</v>
      </c>
      <c r="C489" s="2">
        <v>22.8</v>
      </c>
    </row>
    <row r="490" spans="1:3" x14ac:dyDescent="0.2">
      <c r="A490" s="1" t="s">
        <v>7939</v>
      </c>
      <c r="B490" s="1" t="s">
        <v>7940</v>
      </c>
      <c r="C490" s="2">
        <v>22.83</v>
      </c>
    </row>
    <row r="491" spans="1:3" x14ac:dyDescent="0.2">
      <c r="A491" s="1" t="s">
        <v>8446</v>
      </c>
      <c r="B491" s="1" t="s">
        <v>8447</v>
      </c>
      <c r="C491" s="2">
        <v>22.9</v>
      </c>
    </row>
    <row r="492" spans="1:3" x14ac:dyDescent="0.2">
      <c r="A492" s="1" t="s">
        <v>11218</v>
      </c>
      <c r="B492" s="1" t="s">
        <v>11219</v>
      </c>
      <c r="C492" s="2">
        <v>22.92</v>
      </c>
    </row>
    <row r="493" spans="1:3" x14ac:dyDescent="0.2">
      <c r="A493" s="1" t="s">
        <v>12248</v>
      </c>
      <c r="B493" s="1" t="s">
        <v>12249</v>
      </c>
      <c r="C493" s="2">
        <v>22.92</v>
      </c>
    </row>
    <row r="494" spans="1:3" x14ac:dyDescent="0.2">
      <c r="A494" s="1" t="s">
        <v>8083</v>
      </c>
      <c r="B494" s="1" t="s">
        <v>8084</v>
      </c>
      <c r="C494" s="2">
        <v>22.95</v>
      </c>
    </row>
    <row r="495" spans="1:3" x14ac:dyDescent="0.2">
      <c r="A495" s="1" t="s">
        <v>8553</v>
      </c>
      <c r="B495" s="1" t="s">
        <v>8554</v>
      </c>
      <c r="C495" s="2">
        <v>22.95</v>
      </c>
    </row>
    <row r="496" spans="1:3" x14ac:dyDescent="0.2">
      <c r="A496" s="1" t="s">
        <v>7622</v>
      </c>
      <c r="B496" s="1" t="s">
        <v>7623</v>
      </c>
      <c r="C496" s="2">
        <v>23</v>
      </c>
    </row>
    <row r="497" spans="1:3" x14ac:dyDescent="0.2">
      <c r="A497" s="1" t="s">
        <v>8436</v>
      </c>
      <c r="B497" s="1" t="s">
        <v>8437</v>
      </c>
      <c r="C497" s="2">
        <v>23.08</v>
      </c>
    </row>
    <row r="498" spans="1:3" x14ac:dyDescent="0.2">
      <c r="A498" s="1" t="s">
        <v>8533</v>
      </c>
      <c r="B498" s="1" t="s">
        <v>8534</v>
      </c>
      <c r="C498" s="2">
        <v>23.08</v>
      </c>
    </row>
    <row r="499" spans="1:3" x14ac:dyDescent="0.2">
      <c r="A499" s="1" t="s">
        <v>8698</v>
      </c>
      <c r="B499" s="1" t="s">
        <v>8699</v>
      </c>
      <c r="C499" s="2">
        <v>23.17</v>
      </c>
    </row>
    <row r="500" spans="1:3" x14ac:dyDescent="0.2">
      <c r="A500" s="1" t="s">
        <v>7658</v>
      </c>
      <c r="B500" s="1" t="s">
        <v>7659</v>
      </c>
      <c r="C500" s="2">
        <v>23.2</v>
      </c>
    </row>
    <row r="501" spans="1:3" x14ac:dyDescent="0.2">
      <c r="A501" s="1" t="s">
        <v>7905</v>
      </c>
      <c r="B501" s="1" t="s">
        <v>7906</v>
      </c>
      <c r="C501" s="2">
        <v>23.23</v>
      </c>
    </row>
    <row r="502" spans="1:3" x14ac:dyDescent="0.2">
      <c r="A502" s="1" t="s">
        <v>8132</v>
      </c>
      <c r="B502" s="1" t="s">
        <v>8133</v>
      </c>
      <c r="C502" s="2">
        <v>23.23</v>
      </c>
    </row>
    <row r="503" spans="1:3" x14ac:dyDescent="0.2">
      <c r="A503" s="1" t="s">
        <v>8783</v>
      </c>
      <c r="B503" s="1" t="s">
        <v>8784</v>
      </c>
      <c r="C503" s="2">
        <v>23.25</v>
      </c>
    </row>
    <row r="504" spans="1:3" x14ac:dyDescent="0.2">
      <c r="A504" s="1" t="s">
        <v>8636</v>
      </c>
      <c r="B504" s="1" t="s">
        <v>8637</v>
      </c>
      <c r="C504" s="2">
        <v>23.29</v>
      </c>
    </row>
    <row r="505" spans="1:3" x14ac:dyDescent="0.2">
      <c r="A505" s="1" t="s">
        <v>8172</v>
      </c>
      <c r="B505" s="1" t="s">
        <v>8173</v>
      </c>
      <c r="C505" s="2">
        <v>23.44</v>
      </c>
    </row>
    <row r="506" spans="1:3" x14ac:dyDescent="0.2">
      <c r="A506" s="1" t="s">
        <v>24219</v>
      </c>
      <c r="B506" s="1" t="s">
        <v>24220</v>
      </c>
      <c r="C506" s="2">
        <v>23.44</v>
      </c>
    </row>
    <row r="507" spans="1:3" x14ac:dyDescent="0.2">
      <c r="A507" s="1" t="s">
        <v>8950</v>
      </c>
      <c r="B507" s="1" t="s">
        <v>8951</v>
      </c>
      <c r="C507" s="2">
        <v>23.52</v>
      </c>
    </row>
    <row r="508" spans="1:3" x14ac:dyDescent="0.2">
      <c r="A508" s="1" t="s">
        <v>8488</v>
      </c>
      <c r="B508" s="1" t="s">
        <v>8489</v>
      </c>
      <c r="C508" s="2">
        <v>23.65</v>
      </c>
    </row>
    <row r="509" spans="1:3" x14ac:dyDescent="0.2">
      <c r="A509" s="1" t="s">
        <v>8587</v>
      </c>
      <c r="B509" s="1" t="s">
        <v>8588</v>
      </c>
      <c r="C509" s="2">
        <v>23.68</v>
      </c>
    </row>
    <row r="510" spans="1:3" x14ac:dyDescent="0.2">
      <c r="A510" s="1" t="s">
        <v>8758</v>
      </c>
      <c r="B510" s="1" t="s">
        <v>8759</v>
      </c>
      <c r="C510" s="2">
        <v>23.68</v>
      </c>
    </row>
    <row r="511" spans="1:3" x14ac:dyDescent="0.2">
      <c r="A511" s="1" t="s">
        <v>8464</v>
      </c>
      <c r="B511" s="1" t="s">
        <v>8465</v>
      </c>
      <c r="C511" s="2">
        <v>23.75</v>
      </c>
    </row>
    <row r="512" spans="1:3" x14ac:dyDescent="0.2">
      <c r="A512" s="1" t="s">
        <v>7464</v>
      </c>
      <c r="B512" s="1" t="s">
        <v>7465</v>
      </c>
      <c r="C512" s="2">
        <v>23.79</v>
      </c>
    </row>
    <row r="513" spans="1:3" x14ac:dyDescent="0.2">
      <c r="A513" s="1" t="s">
        <v>7466</v>
      </c>
      <c r="B513" s="1" t="s">
        <v>7467</v>
      </c>
      <c r="C513" s="2">
        <v>23.79</v>
      </c>
    </row>
    <row r="514" spans="1:3" x14ac:dyDescent="0.2">
      <c r="A514" s="1" t="s">
        <v>12254</v>
      </c>
      <c r="B514" s="1" t="s">
        <v>12255</v>
      </c>
      <c r="C514" s="2">
        <v>23.9</v>
      </c>
    </row>
    <row r="515" spans="1:3" x14ac:dyDescent="0.2">
      <c r="A515" s="1" t="s">
        <v>7654</v>
      </c>
      <c r="B515" s="1" t="s">
        <v>7655</v>
      </c>
      <c r="C515" s="2">
        <v>24</v>
      </c>
    </row>
    <row r="516" spans="1:3" x14ac:dyDescent="0.2">
      <c r="A516" s="1" t="s">
        <v>7780</v>
      </c>
      <c r="B516" s="1" t="s">
        <v>7781</v>
      </c>
      <c r="C516" s="2">
        <v>24</v>
      </c>
    </row>
    <row r="517" spans="1:3" x14ac:dyDescent="0.2">
      <c r="A517" s="1" t="s">
        <v>7891</v>
      </c>
      <c r="B517" s="1" t="s">
        <v>7892</v>
      </c>
      <c r="C517" s="2">
        <v>24</v>
      </c>
    </row>
    <row r="518" spans="1:3" x14ac:dyDescent="0.2">
      <c r="A518" s="1" t="s">
        <v>7895</v>
      </c>
      <c r="B518" s="1" t="s">
        <v>7896</v>
      </c>
      <c r="C518" s="2">
        <v>24</v>
      </c>
    </row>
    <row r="519" spans="1:3" x14ac:dyDescent="0.2">
      <c r="A519" s="1" t="s">
        <v>7941</v>
      </c>
      <c r="B519" s="1" t="s">
        <v>7942</v>
      </c>
      <c r="C519" s="2">
        <v>24</v>
      </c>
    </row>
    <row r="520" spans="1:3" x14ac:dyDescent="0.2">
      <c r="A520" s="1" t="s">
        <v>7955</v>
      </c>
      <c r="B520" s="1" t="s">
        <v>7956</v>
      </c>
      <c r="C520" s="2">
        <v>24</v>
      </c>
    </row>
    <row r="521" spans="1:3" x14ac:dyDescent="0.2">
      <c r="A521" s="1" t="s">
        <v>8111</v>
      </c>
      <c r="B521" s="1" t="s">
        <v>8112</v>
      </c>
      <c r="C521" s="2">
        <v>24</v>
      </c>
    </row>
    <row r="522" spans="1:3" x14ac:dyDescent="0.2">
      <c r="A522" s="1" t="s">
        <v>8824</v>
      </c>
      <c r="B522" s="1" t="s">
        <v>8825</v>
      </c>
      <c r="C522" s="2">
        <v>24</v>
      </c>
    </row>
    <row r="523" spans="1:3" x14ac:dyDescent="0.2">
      <c r="A523" s="1" t="s">
        <v>5619</v>
      </c>
      <c r="B523" s="1" t="s">
        <v>5620</v>
      </c>
      <c r="C523" s="2">
        <v>24.2</v>
      </c>
    </row>
    <row r="524" spans="1:3" x14ac:dyDescent="0.2">
      <c r="A524" s="1" t="s">
        <v>8591</v>
      </c>
      <c r="B524" s="1" t="s">
        <v>8592</v>
      </c>
      <c r="C524" s="2">
        <v>24.25</v>
      </c>
    </row>
    <row r="525" spans="1:3" x14ac:dyDescent="0.2">
      <c r="A525" s="1" t="s">
        <v>8593</v>
      </c>
      <c r="B525" s="1" t="s">
        <v>8594</v>
      </c>
      <c r="C525" s="2">
        <v>24.25</v>
      </c>
    </row>
    <row r="526" spans="1:3" x14ac:dyDescent="0.2">
      <c r="A526" s="1" t="s">
        <v>8468</v>
      </c>
      <c r="B526" s="1" t="s">
        <v>8469</v>
      </c>
      <c r="C526" s="2">
        <v>24.28</v>
      </c>
    </row>
    <row r="527" spans="1:3" x14ac:dyDescent="0.2">
      <c r="A527" s="1" t="s">
        <v>22223</v>
      </c>
      <c r="B527" s="1" t="s">
        <v>22224</v>
      </c>
      <c r="C527" s="2">
        <v>24.28</v>
      </c>
    </row>
    <row r="528" spans="1:3" x14ac:dyDescent="0.2">
      <c r="A528" s="1" t="s">
        <v>7498</v>
      </c>
      <c r="B528" s="1" t="s">
        <v>7499</v>
      </c>
      <c r="C528" s="2">
        <v>24.38</v>
      </c>
    </row>
    <row r="529" spans="1:4" x14ac:dyDescent="0.2">
      <c r="A529" s="1" t="s">
        <v>7907</v>
      </c>
      <c r="B529" s="1" t="s">
        <v>7908</v>
      </c>
      <c r="C529" s="2">
        <v>24.4</v>
      </c>
    </row>
    <row r="530" spans="1:4" x14ac:dyDescent="0.2">
      <c r="A530" s="1" t="s">
        <v>7911</v>
      </c>
      <c r="B530" s="1" t="s">
        <v>7912</v>
      </c>
      <c r="C530" s="2">
        <v>24.4</v>
      </c>
    </row>
    <row r="531" spans="1:4" x14ac:dyDescent="0.2">
      <c r="A531" s="1" t="s">
        <v>7913</v>
      </c>
      <c r="B531" s="1" t="s">
        <v>7914</v>
      </c>
      <c r="C531" s="2">
        <v>24.4</v>
      </c>
    </row>
    <row r="532" spans="1:4" x14ac:dyDescent="0.2">
      <c r="A532" s="1" t="s">
        <v>7961</v>
      </c>
      <c r="B532" s="1" t="s">
        <v>7962</v>
      </c>
      <c r="C532" s="2">
        <v>24.4</v>
      </c>
    </row>
    <row r="533" spans="1:4" x14ac:dyDescent="0.2">
      <c r="A533" s="1" t="s">
        <v>7628</v>
      </c>
      <c r="B533" s="1" t="s">
        <v>7629</v>
      </c>
      <c r="C533" s="2">
        <v>24.43</v>
      </c>
    </row>
    <row r="534" spans="1:4" x14ac:dyDescent="0.2">
      <c r="A534" s="1" t="s">
        <v>6731</v>
      </c>
      <c r="B534" s="1" t="s">
        <v>6732</v>
      </c>
      <c r="C534" s="2">
        <v>24.48</v>
      </c>
      <c r="D534" s="2">
        <v>14.58</v>
      </c>
    </row>
    <row r="535" spans="1:4" x14ac:dyDescent="0.2">
      <c r="A535" s="1" t="s">
        <v>7010</v>
      </c>
      <c r="B535" s="1" t="s">
        <v>7011</v>
      </c>
      <c r="C535" s="2">
        <v>24.48</v>
      </c>
      <c r="D535" s="2">
        <v>24.48</v>
      </c>
    </row>
    <row r="536" spans="1:4" x14ac:dyDescent="0.2">
      <c r="A536" s="1" t="s">
        <v>7024</v>
      </c>
      <c r="B536" s="1" t="s">
        <v>7025</v>
      </c>
      <c r="C536" s="2">
        <v>24.48</v>
      </c>
    </row>
    <row r="537" spans="1:4" x14ac:dyDescent="0.2">
      <c r="A537" s="1" t="s">
        <v>8095</v>
      </c>
      <c r="B537" s="1" t="s">
        <v>8096</v>
      </c>
      <c r="C537" s="2">
        <v>24.7</v>
      </c>
    </row>
    <row r="538" spans="1:4" x14ac:dyDescent="0.2">
      <c r="A538" s="1" t="s">
        <v>8786</v>
      </c>
      <c r="B538" s="1" t="s">
        <v>8787</v>
      </c>
      <c r="C538" s="2">
        <v>24.7</v>
      </c>
    </row>
    <row r="539" spans="1:4" x14ac:dyDescent="0.2">
      <c r="A539" s="1" t="s">
        <v>8482</v>
      </c>
      <c r="B539" s="1" t="s">
        <v>8483</v>
      </c>
      <c r="C539" s="2">
        <v>24.75</v>
      </c>
    </row>
    <row r="540" spans="1:4" x14ac:dyDescent="0.2">
      <c r="A540" s="1" t="s">
        <v>8525</v>
      </c>
      <c r="B540" s="1" t="s">
        <v>8526</v>
      </c>
      <c r="C540" s="2">
        <v>24.75</v>
      </c>
    </row>
    <row r="541" spans="1:4" x14ac:dyDescent="0.2">
      <c r="A541" s="1" t="s">
        <v>8602</v>
      </c>
      <c r="B541" s="1" t="s">
        <v>8603</v>
      </c>
      <c r="C541" s="2">
        <v>24.75</v>
      </c>
    </row>
    <row r="542" spans="1:4" x14ac:dyDescent="0.2">
      <c r="A542" s="1" t="s">
        <v>8569</v>
      </c>
      <c r="B542" s="1" t="s">
        <v>8570</v>
      </c>
      <c r="C542" s="2">
        <v>24.93</v>
      </c>
    </row>
    <row r="543" spans="1:4" x14ac:dyDescent="0.2">
      <c r="A543" s="1" t="s">
        <v>8571</v>
      </c>
      <c r="B543" s="1" t="s">
        <v>8572</v>
      </c>
      <c r="C543" s="2">
        <v>24.93</v>
      </c>
    </row>
    <row r="544" spans="1:4" x14ac:dyDescent="0.2">
      <c r="A544" s="1" t="s">
        <v>7720</v>
      </c>
      <c r="B544" s="1" t="s">
        <v>7721</v>
      </c>
      <c r="C544" s="2">
        <v>24.94</v>
      </c>
      <c r="D544" s="2">
        <v>0</v>
      </c>
    </row>
    <row r="545" spans="1:3" x14ac:dyDescent="0.2">
      <c r="A545" s="1" t="s">
        <v>1317</v>
      </c>
      <c r="B545" s="1" t="s">
        <v>1318</v>
      </c>
      <c r="C545" s="2">
        <v>25</v>
      </c>
    </row>
    <row r="546" spans="1:3" x14ac:dyDescent="0.2">
      <c r="A546" s="1" t="s">
        <v>1323</v>
      </c>
      <c r="B546" s="1" t="s">
        <v>1324</v>
      </c>
      <c r="C546" s="2">
        <v>25</v>
      </c>
    </row>
    <row r="547" spans="1:3" x14ac:dyDescent="0.2">
      <c r="A547" s="1" t="s">
        <v>1643</v>
      </c>
      <c r="B547" s="1" t="s">
        <v>1644</v>
      </c>
      <c r="C547" s="2">
        <v>25</v>
      </c>
    </row>
    <row r="548" spans="1:3" x14ac:dyDescent="0.2">
      <c r="A548" s="1" t="s">
        <v>2325</v>
      </c>
      <c r="B548" s="1" t="s">
        <v>2326</v>
      </c>
      <c r="C548" s="2">
        <v>25</v>
      </c>
    </row>
    <row r="549" spans="1:3" x14ac:dyDescent="0.2">
      <c r="A549" s="1" t="s">
        <v>2522</v>
      </c>
      <c r="B549" s="1" t="s">
        <v>2523</v>
      </c>
      <c r="C549" s="2">
        <v>25</v>
      </c>
    </row>
    <row r="550" spans="1:3" x14ac:dyDescent="0.2">
      <c r="A550" s="1" t="s">
        <v>6618</v>
      </c>
      <c r="B550" s="1" t="s">
        <v>6619</v>
      </c>
      <c r="C550" s="2">
        <v>25</v>
      </c>
    </row>
    <row r="551" spans="1:3" x14ac:dyDescent="0.2">
      <c r="A551" s="1" t="s">
        <v>7556</v>
      </c>
      <c r="B551" s="1" t="s">
        <v>7557</v>
      </c>
      <c r="C551" s="2">
        <v>25</v>
      </c>
    </row>
    <row r="552" spans="1:3" x14ac:dyDescent="0.2">
      <c r="A552" s="1" t="s">
        <v>7881</v>
      </c>
      <c r="B552" s="1" t="s">
        <v>7882</v>
      </c>
      <c r="C552" s="2">
        <v>25</v>
      </c>
    </row>
    <row r="553" spans="1:3" x14ac:dyDescent="0.2">
      <c r="A553" s="1" t="s">
        <v>8071</v>
      </c>
      <c r="B553" s="1" t="s">
        <v>8072</v>
      </c>
      <c r="C553" s="2">
        <v>25</v>
      </c>
    </row>
    <row r="554" spans="1:3" x14ac:dyDescent="0.2">
      <c r="A554" s="1" t="s">
        <v>8507</v>
      </c>
      <c r="B554" s="1" t="s">
        <v>8508</v>
      </c>
      <c r="C554" s="2">
        <v>25</v>
      </c>
    </row>
    <row r="555" spans="1:3" x14ac:dyDescent="0.2">
      <c r="A555" s="1" t="s">
        <v>8804</v>
      </c>
      <c r="B555" s="1" t="s">
        <v>8805</v>
      </c>
      <c r="C555" s="2">
        <v>25</v>
      </c>
    </row>
    <row r="556" spans="1:3" x14ac:dyDescent="0.2">
      <c r="A556" s="1" t="s">
        <v>7859</v>
      </c>
      <c r="B556" s="1" t="s">
        <v>7860</v>
      </c>
      <c r="C556" s="2">
        <v>25.36</v>
      </c>
    </row>
    <row r="557" spans="1:3" x14ac:dyDescent="0.2">
      <c r="A557" s="1" t="s">
        <v>7861</v>
      </c>
      <c r="B557" s="1" t="s">
        <v>7862</v>
      </c>
      <c r="C557" s="2">
        <v>25.36</v>
      </c>
    </row>
    <row r="558" spans="1:3" x14ac:dyDescent="0.2">
      <c r="A558" s="1" t="s">
        <v>8063</v>
      </c>
      <c r="B558" s="1" t="s">
        <v>8064</v>
      </c>
      <c r="C558" s="2">
        <v>25.36</v>
      </c>
    </row>
    <row r="559" spans="1:3" x14ac:dyDescent="0.2">
      <c r="A559" s="1" t="s">
        <v>5636</v>
      </c>
      <c r="B559" s="1" t="s">
        <v>5637</v>
      </c>
      <c r="C559" s="2">
        <v>25.37</v>
      </c>
    </row>
    <row r="560" spans="1:3" x14ac:dyDescent="0.2">
      <c r="A560" s="1" t="s">
        <v>11782</v>
      </c>
      <c r="B560" s="1" t="s">
        <v>11783</v>
      </c>
      <c r="C560" s="2">
        <v>25.44</v>
      </c>
    </row>
    <row r="561" spans="1:3" x14ac:dyDescent="0.2">
      <c r="A561" s="1" t="s">
        <v>8940</v>
      </c>
      <c r="B561" s="1" t="s">
        <v>8941</v>
      </c>
      <c r="C561" s="2">
        <v>25.6</v>
      </c>
    </row>
    <row r="562" spans="1:3" x14ac:dyDescent="0.2">
      <c r="A562" s="1" t="s">
        <v>7849</v>
      </c>
      <c r="B562" s="1" t="s">
        <v>7850</v>
      </c>
      <c r="C562" s="2">
        <v>25.62</v>
      </c>
    </row>
    <row r="563" spans="1:3" x14ac:dyDescent="0.2">
      <c r="A563" s="1" t="s">
        <v>8021</v>
      </c>
      <c r="B563" s="1" t="s">
        <v>8022</v>
      </c>
      <c r="C563" s="2">
        <v>25.66</v>
      </c>
    </row>
    <row r="564" spans="1:3" x14ac:dyDescent="0.2">
      <c r="A564" s="1" t="s">
        <v>7648</v>
      </c>
      <c r="B564" s="1" t="s">
        <v>7649</v>
      </c>
      <c r="C564" s="2">
        <v>25.85</v>
      </c>
    </row>
    <row r="565" spans="1:3" x14ac:dyDescent="0.2">
      <c r="A565" s="1" t="s">
        <v>2405</v>
      </c>
      <c r="B565" s="1" t="s">
        <v>2406</v>
      </c>
      <c r="C565" s="2">
        <v>26</v>
      </c>
    </row>
    <row r="566" spans="1:3" x14ac:dyDescent="0.2">
      <c r="A566" s="1" t="s">
        <v>7668</v>
      </c>
      <c r="B566" s="1" t="s">
        <v>7669</v>
      </c>
      <c r="C566" s="2">
        <v>26</v>
      </c>
    </row>
    <row r="567" spans="1:3" x14ac:dyDescent="0.2">
      <c r="A567" s="1" t="s">
        <v>7714</v>
      </c>
      <c r="B567" s="1" t="s">
        <v>7715</v>
      </c>
      <c r="C567" s="2">
        <v>26</v>
      </c>
    </row>
    <row r="568" spans="1:3" x14ac:dyDescent="0.2">
      <c r="A568" s="1" t="s">
        <v>7885</v>
      </c>
      <c r="B568" s="1" t="s">
        <v>7886</v>
      </c>
      <c r="C568" s="2">
        <v>26</v>
      </c>
    </row>
    <row r="569" spans="1:3" x14ac:dyDescent="0.2">
      <c r="A569" s="1" t="s">
        <v>8205</v>
      </c>
      <c r="B569" s="1" t="s">
        <v>8206</v>
      </c>
      <c r="C569" s="2">
        <v>26</v>
      </c>
    </row>
    <row r="570" spans="1:3" x14ac:dyDescent="0.2">
      <c r="A570" s="1" t="s">
        <v>7530</v>
      </c>
      <c r="B570" s="1" t="s">
        <v>7531</v>
      </c>
      <c r="C570" s="2">
        <v>26.15</v>
      </c>
    </row>
    <row r="571" spans="1:3" x14ac:dyDescent="0.2">
      <c r="A571" s="1" t="s">
        <v>8404</v>
      </c>
      <c r="B571" s="1" t="s">
        <v>8405</v>
      </c>
      <c r="C571" s="2">
        <v>26.16</v>
      </c>
    </row>
    <row r="572" spans="1:3" x14ac:dyDescent="0.2">
      <c r="A572" s="1" t="s">
        <v>7512</v>
      </c>
      <c r="B572" s="1" t="s">
        <v>7513</v>
      </c>
      <c r="C572" s="2">
        <v>26.25</v>
      </c>
    </row>
    <row r="573" spans="1:3" x14ac:dyDescent="0.2">
      <c r="A573" s="1" t="s">
        <v>8314</v>
      </c>
      <c r="B573" s="1" t="s">
        <v>8315</v>
      </c>
      <c r="C573" s="2">
        <v>26.32</v>
      </c>
    </row>
    <row r="574" spans="1:3" x14ac:dyDescent="0.2">
      <c r="A574" s="1" t="s">
        <v>8658</v>
      </c>
      <c r="B574" s="1" t="s">
        <v>8659</v>
      </c>
      <c r="C574" s="2">
        <v>26.35</v>
      </c>
    </row>
    <row r="575" spans="1:3" x14ac:dyDescent="0.2">
      <c r="A575" s="1" t="s">
        <v>6648</v>
      </c>
      <c r="B575" s="1" t="s">
        <v>6649</v>
      </c>
      <c r="C575" s="2">
        <v>26.46</v>
      </c>
    </row>
    <row r="576" spans="1:3" x14ac:dyDescent="0.2">
      <c r="A576" s="1" t="s">
        <v>6996</v>
      </c>
      <c r="B576" s="1" t="s">
        <v>6997</v>
      </c>
      <c r="C576" s="2">
        <v>26.52</v>
      </c>
    </row>
    <row r="577" spans="1:3" x14ac:dyDescent="0.2">
      <c r="A577" s="1" t="s">
        <v>7652</v>
      </c>
      <c r="B577" s="1" t="s">
        <v>7653</v>
      </c>
      <c r="C577" s="2">
        <v>26.54</v>
      </c>
    </row>
    <row r="578" spans="1:3" x14ac:dyDescent="0.2">
      <c r="A578" s="1" t="s">
        <v>8390</v>
      </c>
      <c r="B578" s="1" t="s">
        <v>8391</v>
      </c>
      <c r="C578" s="2">
        <v>26.64</v>
      </c>
    </row>
    <row r="579" spans="1:3" x14ac:dyDescent="0.2">
      <c r="A579" s="1" t="s">
        <v>8766</v>
      </c>
      <c r="B579" s="1" t="s">
        <v>8767</v>
      </c>
      <c r="C579" s="2">
        <v>26.65</v>
      </c>
    </row>
    <row r="580" spans="1:3" x14ac:dyDescent="0.2">
      <c r="A580" s="1" t="s">
        <v>8025</v>
      </c>
      <c r="B580" s="1" t="s">
        <v>8026</v>
      </c>
      <c r="C580" s="2">
        <v>26.69</v>
      </c>
    </row>
    <row r="581" spans="1:3" x14ac:dyDescent="0.2">
      <c r="A581" s="1" t="s">
        <v>7544</v>
      </c>
      <c r="B581" s="1" t="s">
        <v>7545</v>
      </c>
      <c r="C581" s="2">
        <v>26.82</v>
      </c>
    </row>
    <row r="582" spans="1:3" x14ac:dyDescent="0.2">
      <c r="A582" s="1" t="s">
        <v>8117</v>
      </c>
      <c r="B582" s="1" t="s">
        <v>8118</v>
      </c>
      <c r="C582" s="2">
        <v>26.94</v>
      </c>
    </row>
    <row r="583" spans="1:3" x14ac:dyDescent="0.2">
      <c r="A583" s="1" t="s">
        <v>8368</v>
      </c>
      <c r="B583" s="1" t="s">
        <v>8369</v>
      </c>
      <c r="C583" s="2">
        <v>26.96</v>
      </c>
    </row>
    <row r="584" spans="1:3" x14ac:dyDescent="0.2">
      <c r="A584" s="1" t="s">
        <v>7889</v>
      </c>
      <c r="B584" s="1" t="s">
        <v>7890</v>
      </c>
      <c r="C584" s="2">
        <v>26.99</v>
      </c>
    </row>
    <row r="585" spans="1:3" x14ac:dyDescent="0.2">
      <c r="A585" s="1" t="s">
        <v>1299</v>
      </c>
      <c r="B585" s="1" t="s">
        <v>1300</v>
      </c>
      <c r="C585" s="2">
        <v>27</v>
      </c>
    </row>
    <row r="586" spans="1:3" x14ac:dyDescent="0.2">
      <c r="A586" s="1" t="s">
        <v>1313</v>
      </c>
      <c r="B586" s="1" t="s">
        <v>1314</v>
      </c>
      <c r="C586" s="2">
        <v>27</v>
      </c>
    </row>
    <row r="587" spans="1:3" x14ac:dyDescent="0.2">
      <c r="A587" s="1" t="s">
        <v>8610</v>
      </c>
      <c r="B587" s="1" t="s">
        <v>8611</v>
      </c>
      <c r="C587" s="2">
        <v>27</v>
      </c>
    </row>
    <row r="588" spans="1:3" x14ac:dyDescent="0.2">
      <c r="A588" s="1" t="s">
        <v>8694</v>
      </c>
      <c r="B588" s="1" t="s">
        <v>8695</v>
      </c>
      <c r="C588" s="2">
        <v>27</v>
      </c>
    </row>
    <row r="589" spans="1:3" x14ac:dyDescent="0.2">
      <c r="A589" s="1" t="s">
        <v>7676</v>
      </c>
      <c r="B589" s="1" t="s">
        <v>7677</v>
      </c>
      <c r="C589" s="2">
        <v>27.09</v>
      </c>
    </row>
    <row r="590" spans="1:3" x14ac:dyDescent="0.2">
      <c r="A590" s="1" t="s">
        <v>8055</v>
      </c>
      <c r="B590" s="1" t="s">
        <v>8056</v>
      </c>
      <c r="C590" s="2">
        <v>27.09</v>
      </c>
    </row>
    <row r="591" spans="1:3" x14ac:dyDescent="0.2">
      <c r="A591" s="1" t="s">
        <v>7945</v>
      </c>
      <c r="B591" s="1" t="s">
        <v>7946</v>
      </c>
      <c r="C591" s="2">
        <v>27.13</v>
      </c>
    </row>
    <row r="592" spans="1:3" x14ac:dyDescent="0.2">
      <c r="A592" s="1" t="s">
        <v>8348</v>
      </c>
      <c r="B592" s="1" t="s">
        <v>8349</v>
      </c>
      <c r="C592" s="2">
        <v>27.28</v>
      </c>
    </row>
    <row r="593" spans="1:3" x14ac:dyDescent="0.2">
      <c r="A593" s="1" t="s">
        <v>8350</v>
      </c>
      <c r="B593" s="1" t="s">
        <v>8351</v>
      </c>
      <c r="C593" s="2">
        <v>27.28</v>
      </c>
    </row>
    <row r="594" spans="1:3" x14ac:dyDescent="0.2">
      <c r="A594" s="1" t="s">
        <v>7686</v>
      </c>
      <c r="B594" s="1" t="s">
        <v>7687</v>
      </c>
      <c r="C594" s="2">
        <v>27.5</v>
      </c>
    </row>
    <row r="595" spans="1:3" x14ac:dyDescent="0.2">
      <c r="A595" s="1" t="s">
        <v>8666</v>
      </c>
      <c r="B595" s="1" t="s">
        <v>8667</v>
      </c>
      <c r="C595" s="2">
        <v>27.5</v>
      </c>
    </row>
    <row r="596" spans="1:3" x14ac:dyDescent="0.2">
      <c r="A596" s="1" t="s">
        <v>8565</v>
      </c>
      <c r="B596" s="1" t="s">
        <v>8566</v>
      </c>
      <c r="C596" s="2">
        <v>27.55</v>
      </c>
    </row>
    <row r="597" spans="1:3" x14ac:dyDescent="0.2">
      <c r="A597" s="1" t="s">
        <v>8920</v>
      </c>
      <c r="B597" s="1" t="s">
        <v>8921</v>
      </c>
      <c r="C597" s="2">
        <v>27.68</v>
      </c>
    </row>
    <row r="598" spans="1:3" x14ac:dyDescent="0.2">
      <c r="A598" s="1" t="s">
        <v>9029</v>
      </c>
      <c r="B598" s="1" t="s">
        <v>9030</v>
      </c>
      <c r="C598" s="2">
        <v>27.68</v>
      </c>
    </row>
    <row r="599" spans="1:3" x14ac:dyDescent="0.2">
      <c r="A599" s="1" t="s">
        <v>9031</v>
      </c>
      <c r="B599" s="1" t="s">
        <v>9030</v>
      </c>
      <c r="C599" s="2">
        <v>27.68</v>
      </c>
    </row>
    <row r="600" spans="1:3" x14ac:dyDescent="0.2">
      <c r="A600" s="1" t="s">
        <v>7933</v>
      </c>
      <c r="B600" s="1" t="s">
        <v>7934</v>
      </c>
      <c r="C600" s="2">
        <v>27.76</v>
      </c>
    </row>
    <row r="601" spans="1:3" x14ac:dyDescent="0.2">
      <c r="A601" s="1" t="s">
        <v>8065</v>
      </c>
      <c r="B601" s="1" t="s">
        <v>8066</v>
      </c>
      <c r="C601" s="2">
        <v>27.85</v>
      </c>
    </row>
    <row r="602" spans="1:3" x14ac:dyDescent="0.2">
      <c r="A602" s="1" t="s">
        <v>8567</v>
      </c>
      <c r="B602" s="1" t="s">
        <v>8568</v>
      </c>
      <c r="C602" s="2">
        <v>27.9</v>
      </c>
    </row>
    <row r="603" spans="1:3" x14ac:dyDescent="0.2">
      <c r="A603" s="1" t="s">
        <v>8650</v>
      </c>
      <c r="B603" s="1" t="s">
        <v>8651</v>
      </c>
      <c r="C603" s="2">
        <v>27.9</v>
      </c>
    </row>
    <row r="604" spans="1:3" x14ac:dyDescent="0.2">
      <c r="A604" s="1" t="s">
        <v>7550</v>
      </c>
      <c r="B604" s="1" t="s">
        <v>7551</v>
      </c>
      <c r="C604" s="2">
        <v>27.92</v>
      </c>
    </row>
    <row r="605" spans="1:3" x14ac:dyDescent="0.2">
      <c r="A605" s="1" t="s">
        <v>8069</v>
      </c>
      <c r="B605" s="1" t="s">
        <v>8070</v>
      </c>
      <c r="C605" s="2">
        <v>27.94</v>
      </c>
    </row>
    <row r="606" spans="1:3" x14ac:dyDescent="0.2">
      <c r="A606" s="1" t="s">
        <v>8376</v>
      </c>
      <c r="B606" s="1" t="s">
        <v>8377</v>
      </c>
      <c r="C606" s="2">
        <v>27.98</v>
      </c>
    </row>
    <row r="607" spans="1:3" x14ac:dyDescent="0.2">
      <c r="A607" s="1" t="s">
        <v>7672</v>
      </c>
      <c r="B607" s="1" t="s">
        <v>7673</v>
      </c>
      <c r="C607" s="2">
        <v>28</v>
      </c>
    </row>
    <row r="608" spans="1:3" x14ac:dyDescent="0.2">
      <c r="A608" s="1" t="s">
        <v>7766</v>
      </c>
      <c r="B608" s="1" t="s">
        <v>7767</v>
      </c>
      <c r="C608" s="2">
        <v>28</v>
      </c>
    </row>
    <row r="609" spans="1:3" x14ac:dyDescent="0.2">
      <c r="A609" s="1" t="s">
        <v>8061</v>
      </c>
      <c r="B609" s="1" t="s">
        <v>8062</v>
      </c>
      <c r="C609" s="2">
        <v>28</v>
      </c>
    </row>
    <row r="610" spans="1:3" x14ac:dyDescent="0.2">
      <c r="A610" s="1" t="s">
        <v>8696</v>
      </c>
      <c r="B610" s="1" t="s">
        <v>8697</v>
      </c>
      <c r="C610" s="2">
        <v>28</v>
      </c>
    </row>
    <row r="611" spans="1:3" x14ac:dyDescent="0.2">
      <c r="A611" s="1" t="s">
        <v>8936</v>
      </c>
      <c r="B611" s="1" t="s">
        <v>8937</v>
      </c>
      <c r="C611" s="2">
        <v>28</v>
      </c>
    </row>
    <row r="612" spans="1:3" x14ac:dyDescent="0.2">
      <c r="A612" s="1" t="s">
        <v>8448</v>
      </c>
      <c r="B612" s="1" t="s">
        <v>8449</v>
      </c>
      <c r="C612" s="2">
        <v>28.24</v>
      </c>
    </row>
    <row r="613" spans="1:3" x14ac:dyDescent="0.2">
      <c r="A613" s="1" t="s">
        <v>8502</v>
      </c>
      <c r="B613" s="1" t="s">
        <v>8503</v>
      </c>
      <c r="C613" s="2">
        <v>28.24</v>
      </c>
    </row>
    <row r="614" spans="1:3" x14ac:dyDescent="0.2">
      <c r="A614" s="1" t="s">
        <v>7630</v>
      </c>
      <c r="B614" s="1" t="s">
        <v>7631</v>
      </c>
      <c r="C614" s="2">
        <v>28.25</v>
      </c>
    </row>
    <row r="615" spans="1:3" x14ac:dyDescent="0.2">
      <c r="A615" s="1" t="s">
        <v>7634</v>
      </c>
      <c r="B615" s="1" t="s">
        <v>7635</v>
      </c>
      <c r="C615" s="2">
        <v>28.25</v>
      </c>
    </row>
    <row r="616" spans="1:3" x14ac:dyDescent="0.2">
      <c r="A616" s="1" t="s">
        <v>7636</v>
      </c>
      <c r="B616" s="1" t="s">
        <v>7637</v>
      </c>
      <c r="C616" s="2">
        <v>28.25</v>
      </c>
    </row>
    <row r="617" spans="1:3" x14ac:dyDescent="0.2">
      <c r="A617" s="1" t="s">
        <v>7638</v>
      </c>
      <c r="B617" s="1" t="s">
        <v>7639</v>
      </c>
      <c r="C617" s="2">
        <v>28.25</v>
      </c>
    </row>
    <row r="618" spans="1:3" x14ac:dyDescent="0.2">
      <c r="A618" s="1" t="s">
        <v>7640</v>
      </c>
      <c r="B618" s="1" t="s">
        <v>7641</v>
      </c>
      <c r="C618" s="2">
        <v>28.25</v>
      </c>
    </row>
    <row r="619" spans="1:3" x14ac:dyDescent="0.2">
      <c r="A619" s="1" t="s">
        <v>7642</v>
      </c>
      <c r="B619" s="1" t="s">
        <v>7643</v>
      </c>
      <c r="C619" s="2">
        <v>28.25</v>
      </c>
    </row>
    <row r="620" spans="1:3" x14ac:dyDescent="0.2">
      <c r="A620" s="1" t="s">
        <v>7917</v>
      </c>
      <c r="B620" s="1" t="s">
        <v>7918</v>
      </c>
      <c r="C620" s="2">
        <v>28.38</v>
      </c>
    </row>
    <row r="621" spans="1:3" x14ac:dyDescent="0.2">
      <c r="A621" s="1" t="s">
        <v>7460</v>
      </c>
      <c r="B621" s="1" t="s">
        <v>7461</v>
      </c>
      <c r="C621" s="2">
        <v>28.55</v>
      </c>
    </row>
    <row r="622" spans="1:3" x14ac:dyDescent="0.2">
      <c r="A622" s="1" t="s">
        <v>7462</v>
      </c>
      <c r="B622" s="1" t="s">
        <v>7463</v>
      </c>
      <c r="C622" s="2">
        <v>28.56</v>
      </c>
    </row>
    <row r="623" spans="1:3" x14ac:dyDescent="0.2">
      <c r="A623" s="1" t="s">
        <v>22156</v>
      </c>
      <c r="B623" s="1" t="s">
        <v>21100</v>
      </c>
      <c r="C623" s="2">
        <v>28.8</v>
      </c>
    </row>
    <row r="624" spans="1:3" x14ac:dyDescent="0.2">
      <c r="A624" s="1" t="s">
        <v>7937</v>
      </c>
      <c r="B624" s="1" t="s">
        <v>7938</v>
      </c>
      <c r="C624" s="2">
        <v>28.81</v>
      </c>
    </row>
    <row r="625" spans="1:4" x14ac:dyDescent="0.2">
      <c r="A625" s="1" t="s">
        <v>8484</v>
      </c>
      <c r="B625" s="1" t="s">
        <v>8485</v>
      </c>
      <c r="C625" s="2">
        <v>28.85</v>
      </c>
    </row>
    <row r="626" spans="1:4" x14ac:dyDescent="0.2">
      <c r="A626" s="1" t="s">
        <v>7674</v>
      </c>
      <c r="B626" s="1" t="s">
        <v>7675</v>
      </c>
      <c r="C626" s="2">
        <v>28.89</v>
      </c>
    </row>
    <row r="627" spans="1:4" x14ac:dyDescent="0.2">
      <c r="A627" s="1" t="s">
        <v>6880</v>
      </c>
      <c r="B627" s="1" t="s">
        <v>6881</v>
      </c>
      <c r="C627" s="2">
        <v>28.95</v>
      </c>
    </row>
    <row r="628" spans="1:4" x14ac:dyDescent="0.2">
      <c r="A628" s="1" t="s">
        <v>8494</v>
      </c>
      <c r="B628" s="1" t="s">
        <v>8495</v>
      </c>
      <c r="C628" s="2">
        <v>28.95</v>
      </c>
    </row>
    <row r="629" spans="1:4" x14ac:dyDescent="0.2">
      <c r="A629" s="1" t="s">
        <v>6978</v>
      </c>
      <c r="B629" s="1" t="s">
        <v>6979</v>
      </c>
      <c r="C629" s="2">
        <v>28.97</v>
      </c>
    </row>
    <row r="630" spans="1:4" x14ac:dyDescent="0.2">
      <c r="A630" s="1" t="s">
        <v>7678</v>
      </c>
      <c r="B630" s="1" t="s">
        <v>7679</v>
      </c>
      <c r="C630" s="2">
        <v>29</v>
      </c>
    </row>
    <row r="631" spans="1:4" x14ac:dyDescent="0.2">
      <c r="A631" s="1" t="s">
        <v>7981</v>
      </c>
      <c r="B631" s="1" t="s">
        <v>7982</v>
      </c>
      <c r="C631" s="2">
        <v>29</v>
      </c>
      <c r="D631" s="2">
        <v>0</v>
      </c>
    </row>
    <row r="632" spans="1:4" x14ac:dyDescent="0.2">
      <c r="A632" s="1" t="s">
        <v>7989</v>
      </c>
      <c r="B632" s="1" t="s">
        <v>7990</v>
      </c>
      <c r="C632" s="2">
        <v>29</v>
      </c>
    </row>
    <row r="633" spans="1:4" x14ac:dyDescent="0.2">
      <c r="A633" s="1" t="s">
        <v>8120</v>
      </c>
      <c r="B633" s="1" t="s">
        <v>8121</v>
      </c>
      <c r="C633" s="2">
        <v>29.2</v>
      </c>
    </row>
    <row r="634" spans="1:4" x14ac:dyDescent="0.2">
      <c r="A634" s="1" t="s">
        <v>8170</v>
      </c>
      <c r="B634" s="1" t="s">
        <v>8171</v>
      </c>
      <c r="C634" s="2">
        <v>29.2</v>
      </c>
    </row>
    <row r="635" spans="1:4" x14ac:dyDescent="0.2">
      <c r="A635" s="1" t="s">
        <v>8799</v>
      </c>
      <c r="B635" s="1" t="s">
        <v>8800</v>
      </c>
      <c r="C635" s="2">
        <v>29.2</v>
      </c>
    </row>
    <row r="636" spans="1:4" x14ac:dyDescent="0.2">
      <c r="A636" s="1" t="s">
        <v>8801</v>
      </c>
      <c r="B636" s="1" t="s">
        <v>8802</v>
      </c>
      <c r="C636" s="2">
        <v>29.2</v>
      </c>
    </row>
    <row r="637" spans="1:4" x14ac:dyDescent="0.2">
      <c r="A637" s="1" t="s">
        <v>7949</v>
      </c>
      <c r="B637" s="1" t="s">
        <v>7950</v>
      </c>
      <c r="C637" s="2">
        <v>29.5</v>
      </c>
    </row>
    <row r="638" spans="1:4" x14ac:dyDescent="0.2">
      <c r="A638" s="1" t="s">
        <v>8450</v>
      </c>
      <c r="B638" s="1" t="s">
        <v>8451</v>
      </c>
      <c r="C638" s="2">
        <v>29.5</v>
      </c>
    </row>
    <row r="639" spans="1:4" x14ac:dyDescent="0.2">
      <c r="A639" s="1" t="s">
        <v>8472</v>
      </c>
      <c r="B639" s="1" t="s">
        <v>8473</v>
      </c>
      <c r="C639" s="2">
        <v>29.53</v>
      </c>
    </row>
    <row r="640" spans="1:4" x14ac:dyDescent="0.2">
      <c r="A640" s="1" t="s">
        <v>8412</v>
      </c>
      <c r="B640" s="1" t="s">
        <v>8413</v>
      </c>
      <c r="C640" s="2">
        <v>29.58</v>
      </c>
    </row>
    <row r="641" spans="1:3" x14ac:dyDescent="0.2">
      <c r="A641" s="1" t="s">
        <v>8027</v>
      </c>
      <c r="B641" s="1" t="s">
        <v>8028</v>
      </c>
      <c r="C641" s="2">
        <v>29.74</v>
      </c>
    </row>
    <row r="642" spans="1:3" x14ac:dyDescent="0.2">
      <c r="A642" s="1" t="s">
        <v>7632</v>
      </c>
      <c r="B642" s="1" t="s">
        <v>7633</v>
      </c>
      <c r="C642" s="2">
        <v>29.75</v>
      </c>
    </row>
    <row r="643" spans="1:3" x14ac:dyDescent="0.2">
      <c r="A643" s="1" t="s">
        <v>7774</v>
      </c>
      <c r="B643" s="1" t="s">
        <v>7775</v>
      </c>
      <c r="C643" s="2">
        <v>29.75</v>
      </c>
    </row>
    <row r="644" spans="1:3" x14ac:dyDescent="0.2">
      <c r="A644" s="1" t="s">
        <v>8232</v>
      </c>
      <c r="B644" s="1" t="s">
        <v>8233</v>
      </c>
      <c r="C644" s="2">
        <v>29.84</v>
      </c>
    </row>
    <row r="645" spans="1:3" x14ac:dyDescent="0.2">
      <c r="A645" s="1" t="s">
        <v>7985</v>
      </c>
      <c r="B645" s="1" t="s">
        <v>7986</v>
      </c>
      <c r="C645" s="2">
        <v>29.86</v>
      </c>
    </row>
    <row r="646" spans="1:3" x14ac:dyDescent="0.2">
      <c r="A646" s="1" t="s">
        <v>8595</v>
      </c>
      <c r="B646" s="1" t="s">
        <v>8596</v>
      </c>
      <c r="C646" s="2">
        <v>29.95</v>
      </c>
    </row>
    <row r="647" spans="1:3" x14ac:dyDescent="0.2">
      <c r="A647" s="1" t="s">
        <v>1331</v>
      </c>
      <c r="B647" s="1" t="s">
        <v>1332</v>
      </c>
      <c r="C647" s="2">
        <v>30</v>
      </c>
    </row>
    <row r="648" spans="1:3" x14ac:dyDescent="0.2">
      <c r="A648" s="1" t="s">
        <v>1347</v>
      </c>
      <c r="B648" s="1" t="s">
        <v>1348</v>
      </c>
      <c r="C648" s="2">
        <v>30</v>
      </c>
    </row>
    <row r="649" spans="1:3" x14ac:dyDescent="0.2">
      <c r="A649" s="1" t="s">
        <v>5514</v>
      </c>
      <c r="B649" s="1" t="s">
        <v>5515</v>
      </c>
      <c r="C649" s="2">
        <v>30</v>
      </c>
    </row>
    <row r="650" spans="1:3" x14ac:dyDescent="0.2">
      <c r="A650" s="1" t="s">
        <v>7758</v>
      </c>
      <c r="B650" s="1" t="s">
        <v>7759</v>
      </c>
      <c r="C650" s="2">
        <v>30</v>
      </c>
    </row>
    <row r="651" spans="1:3" x14ac:dyDescent="0.2">
      <c r="A651" s="1" t="s">
        <v>8142</v>
      </c>
      <c r="B651" s="1" t="s">
        <v>8143</v>
      </c>
      <c r="C651" s="2">
        <v>30</v>
      </c>
    </row>
    <row r="652" spans="1:3" x14ac:dyDescent="0.2">
      <c r="A652" s="1" t="s">
        <v>8426</v>
      </c>
      <c r="B652" s="1" t="s">
        <v>8427</v>
      </c>
      <c r="C652" s="2">
        <v>30</v>
      </c>
    </row>
    <row r="653" spans="1:3" x14ac:dyDescent="0.2">
      <c r="A653" s="1" t="s">
        <v>7518</v>
      </c>
      <c r="B653" s="1" t="s">
        <v>7519</v>
      </c>
      <c r="C653" s="2">
        <v>30.16</v>
      </c>
    </row>
    <row r="654" spans="1:3" x14ac:dyDescent="0.2">
      <c r="A654" s="1" t="s">
        <v>11778</v>
      </c>
      <c r="B654" s="1" t="s">
        <v>11779</v>
      </c>
      <c r="C654" s="2">
        <v>30.2</v>
      </c>
    </row>
    <row r="655" spans="1:3" x14ac:dyDescent="0.2">
      <c r="A655" s="1" t="s">
        <v>27505</v>
      </c>
      <c r="B655" s="1" t="s">
        <v>27506</v>
      </c>
      <c r="C655" s="2">
        <v>30.2</v>
      </c>
    </row>
    <row r="656" spans="1:3" x14ac:dyDescent="0.2">
      <c r="A656" s="1" t="s">
        <v>8718</v>
      </c>
      <c r="B656" s="1" t="s">
        <v>8719</v>
      </c>
      <c r="C656" s="2">
        <v>30.23</v>
      </c>
    </row>
    <row r="657" spans="1:3" x14ac:dyDescent="0.2">
      <c r="A657" s="1" t="s">
        <v>7975</v>
      </c>
      <c r="B657" s="1" t="s">
        <v>7976</v>
      </c>
      <c r="C657" s="2">
        <v>30.29</v>
      </c>
    </row>
    <row r="658" spans="1:3" x14ac:dyDescent="0.2">
      <c r="A658" s="1" t="s">
        <v>7977</v>
      </c>
      <c r="B658" s="1" t="s">
        <v>7978</v>
      </c>
      <c r="C658" s="2">
        <v>30.29</v>
      </c>
    </row>
    <row r="659" spans="1:3" x14ac:dyDescent="0.2">
      <c r="A659" s="1" t="s">
        <v>8107</v>
      </c>
      <c r="B659" s="1" t="s">
        <v>8108</v>
      </c>
      <c r="C659" s="2">
        <v>30.8</v>
      </c>
    </row>
    <row r="660" spans="1:3" x14ac:dyDescent="0.2">
      <c r="A660" s="1" t="s">
        <v>7706</v>
      </c>
      <c r="B660" s="1" t="s">
        <v>7707</v>
      </c>
      <c r="C660" s="2">
        <v>30.86</v>
      </c>
    </row>
    <row r="661" spans="1:3" x14ac:dyDescent="0.2">
      <c r="A661" s="1" t="s">
        <v>7680</v>
      </c>
      <c r="B661" s="1" t="s">
        <v>7681</v>
      </c>
      <c r="C661" s="2">
        <v>30.95</v>
      </c>
    </row>
    <row r="662" spans="1:3" x14ac:dyDescent="0.2">
      <c r="A662" s="1" t="s">
        <v>1293</v>
      </c>
      <c r="B662" s="1" t="s">
        <v>1294</v>
      </c>
      <c r="C662" s="2">
        <v>31</v>
      </c>
    </row>
    <row r="663" spans="1:3" x14ac:dyDescent="0.2">
      <c r="A663" s="1" t="s">
        <v>1307</v>
      </c>
      <c r="B663" s="1" t="s">
        <v>1308</v>
      </c>
      <c r="C663" s="2">
        <v>31</v>
      </c>
    </row>
    <row r="664" spans="1:3" x14ac:dyDescent="0.2">
      <c r="A664" s="1" t="s">
        <v>1353</v>
      </c>
      <c r="B664" s="1" t="s">
        <v>1354</v>
      </c>
      <c r="C664" s="2">
        <v>31</v>
      </c>
    </row>
    <row r="665" spans="1:3" x14ac:dyDescent="0.2">
      <c r="A665" s="1" t="s">
        <v>7688</v>
      </c>
      <c r="B665" s="1" t="s">
        <v>7689</v>
      </c>
      <c r="C665" s="2">
        <v>31</v>
      </c>
    </row>
    <row r="666" spans="1:3" x14ac:dyDescent="0.2">
      <c r="A666" s="1" t="s">
        <v>8519</v>
      </c>
      <c r="B666" s="1" t="s">
        <v>8520</v>
      </c>
      <c r="C666" s="2">
        <v>31</v>
      </c>
    </row>
    <row r="667" spans="1:3" x14ac:dyDescent="0.2">
      <c r="A667" s="1" t="s">
        <v>19056</v>
      </c>
      <c r="B667" s="1" t="s">
        <v>19057</v>
      </c>
      <c r="C667" s="2">
        <v>31.2</v>
      </c>
    </row>
    <row r="668" spans="1:3" x14ac:dyDescent="0.2">
      <c r="A668" s="1" t="s">
        <v>7957</v>
      </c>
      <c r="B668" s="1" t="s">
        <v>7958</v>
      </c>
      <c r="C668" s="2">
        <v>31.44</v>
      </c>
    </row>
    <row r="669" spans="1:3" x14ac:dyDescent="0.2">
      <c r="A669" s="1" t="s">
        <v>7546</v>
      </c>
      <c r="B669" s="1" t="s">
        <v>7547</v>
      </c>
      <c r="C669" s="2">
        <v>31.54</v>
      </c>
    </row>
    <row r="670" spans="1:3" x14ac:dyDescent="0.2">
      <c r="A670" s="1" t="s">
        <v>7808</v>
      </c>
      <c r="B670" s="1" t="s">
        <v>7809</v>
      </c>
      <c r="C670" s="2">
        <v>31.7</v>
      </c>
    </row>
    <row r="671" spans="1:3" x14ac:dyDescent="0.2">
      <c r="A671" s="1" t="s">
        <v>8400</v>
      </c>
      <c r="B671" s="1" t="s">
        <v>8401</v>
      </c>
      <c r="C671" s="2">
        <v>31.76</v>
      </c>
    </row>
    <row r="672" spans="1:3" x14ac:dyDescent="0.2">
      <c r="A672" s="1" t="s">
        <v>6488</v>
      </c>
      <c r="B672" s="1" t="s">
        <v>6489</v>
      </c>
      <c r="C672" s="2">
        <v>32</v>
      </c>
    </row>
    <row r="673" spans="1:3" x14ac:dyDescent="0.2">
      <c r="A673" s="1" t="s">
        <v>6490</v>
      </c>
      <c r="B673" s="1" t="s">
        <v>6491</v>
      </c>
      <c r="C673" s="2">
        <v>32</v>
      </c>
    </row>
    <row r="674" spans="1:3" x14ac:dyDescent="0.2">
      <c r="A674" s="1" t="s">
        <v>7470</v>
      </c>
      <c r="B674" s="1" t="s">
        <v>7471</v>
      </c>
      <c r="C674" s="2">
        <v>32</v>
      </c>
    </row>
    <row r="675" spans="1:3" x14ac:dyDescent="0.2">
      <c r="A675" s="1" t="s">
        <v>7768</v>
      </c>
      <c r="B675" s="1" t="s">
        <v>7769</v>
      </c>
      <c r="C675" s="2">
        <v>32.049999999999997</v>
      </c>
    </row>
    <row r="676" spans="1:3" x14ac:dyDescent="0.2">
      <c r="A676" s="1" t="s">
        <v>7851</v>
      </c>
      <c r="B676" s="1" t="s">
        <v>7852</v>
      </c>
      <c r="C676" s="2">
        <v>32.049999999999997</v>
      </c>
    </row>
    <row r="677" spans="1:3" x14ac:dyDescent="0.2">
      <c r="A677" s="1" t="s">
        <v>8230</v>
      </c>
      <c r="B677" s="1" t="s">
        <v>8231</v>
      </c>
      <c r="C677" s="2">
        <v>32.049999999999997</v>
      </c>
    </row>
    <row r="678" spans="1:3" x14ac:dyDescent="0.2">
      <c r="A678" s="1" t="s">
        <v>8191</v>
      </c>
      <c r="B678" s="1" t="s">
        <v>8192</v>
      </c>
      <c r="C678" s="2">
        <v>32.08</v>
      </c>
    </row>
    <row r="679" spans="1:3" x14ac:dyDescent="0.2">
      <c r="A679" s="1" t="s">
        <v>16982</v>
      </c>
      <c r="B679" s="1" t="s">
        <v>16983</v>
      </c>
      <c r="C679" s="2">
        <v>32.21</v>
      </c>
    </row>
    <row r="680" spans="1:3" x14ac:dyDescent="0.2">
      <c r="A680" s="1" t="s">
        <v>8539</v>
      </c>
      <c r="B680" s="1" t="s">
        <v>8540</v>
      </c>
      <c r="C680" s="2">
        <v>32.450000000000003</v>
      </c>
    </row>
    <row r="681" spans="1:3" x14ac:dyDescent="0.2">
      <c r="A681" s="1" t="s">
        <v>8547</v>
      </c>
      <c r="B681" s="1" t="s">
        <v>8548</v>
      </c>
      <c r="C681" s="2">
        <v>32.5</v>
      </c>
    </row>
    <row r="682" spans="1:3" x14ac:dyDescent="0.2">
      <c r="A682" s="1" t="s">
        <v>8122</v>
      </c>
      <c r="B682" s="1" t="s">
        <v>8123</v>
      </c>
      <c r="C682" s="2">
        <v>32.72</v>
      </c>
    </row>
    <row r="683" spans="1:3" x14ac:dyDescent="0.2">
      <c r="A683" s="1" t="s">
        <v>8424</v>
      </c>
      <c r="B683" s="1" t="s">
        <v>8425</v>
      </c>
      <c r="C683" s="2">
        <v>32.75</v>
      </c>
    </row>
    <row r="684" spans="1:3" x14ac:dyDescent="0.2">
      <c r="A684" s="1" t="s">
        <v>21851</v>
      </c>
      <c r="B684" s="1" t="s">
        <v>21852</v>
      </c>
      <c r="C684" s="2">
        <v>32.75</v>
      </c>
    </row>
    <row r="685" spans="1:3" x14ac:dyDescent="0.2">
      <c r="A685" s="1" t="s">
        <v>7124</v>
      </c>
      <c r="B685" s="1" t="s">
        <v>7125</v>
      </c>
      <c r="C685" s="2">
        <v>32.76</v>
      </c>
    </row>
    <row r="686" spans="1:3" x14ac:dyDescent="0.2">
      <c r="A686" s="1" t="s">
        <v>8942</v>
      </c>
      <c r="B686" s="1" t="s">
        <v>8943</v>
      </c>
      <c r="C686" s="2">
        <v>32.880000000000003</v>
      </c>
    </row>
    <row r="687" spans="1:3" x14ac:dyDescent="0.2">
      <c r="A687" s="1" t="s">
        <v>8410</v>
      </c>
      <c r="B687" s="1" t="s">
        <v>8411</v>
      </c>
      <c r="C687" s="2">
        <v>32.93</v>
      </c>
    </row>
    <row r="688" spans="1:3" x14ac:dyDescent="0.2">
      <c r="A688" s="1" t="s">
        <v>7496</v>
      </c>
      <c r="B688" s="1" t="s">
        <v>7497</v>
      </c>
      <c r="C688" s="2">
        <v>33</v>
      </c>
    </row>
    <row r="689" spans="1:4" x14ac:dyDescent="0.2">
      <c r="A689" s="1" t="s">
        <v>8684</v>
      </c>
      <c r="B689" s="1" t="s">
        <v>8685</v>
      </c>
      <c r="C689" s="2">
        <v>33</v>
      </c>
    </row>
    <row r="690" spans="1:4" x14ac:dyDescent="0.2">
      <c r="A690" s="1" t="s">
        <v>28308</v>
      </c>
      <c r="B690" s="1" t="s">
        <v>28309</v>
      </c>
      <c r="C690" s="2">
        <v>33</v>
      </c>
    </row>
    <row r="691" spans="1:4" x14ac:dyDescent="0.2">
      <c r="A691" s="1" t="s">
        <v>7893</v>
      </c>
      <c r="B691" s="1" t="s">
        <v>7894</v>
      </c>
      <c r="C691" s="2">
        <v>33.04</v>
      </c>
    </row>
    <row r="692" spans="1:4" x14ac:dyDescent="0.2">
      <c r="A692" s="1" t="s">
        <v>8124</v>
      </c>
      <c r="B692" s="1" t="s">
        <v>8125</v>
      </c>
      <c r="C692" s="2">
        <v>33.04</v>
      </c>
    </row>
    <row r="693" spans="1:4" x14ac:dyDescent="0.2">
      <c r="A693" s="1" t="s">
        <v>8912</v>
      </c>
      <c r="B693" s="1" t="s">
        <v>8913</v>
      </c>
      <c r="C693" s="2">
        <v>33.340000000000003</v>
      </c>
    </row>
    <row r="694" spans="1:4" x14ac:dyDescent="0.2">
      <c r="A694" s="1" t="s">
        <v>8914</v>
      </c>
      <c r="B694" s="1" t="s">
        <v>8915</v>
      </c>
      <c r="C694" s="2">
        <v>33.340000000000003</v>
      </c>
    </row>
    <row r="695" spans="1:4" x14ac:dyDescent="0.2">
      <c r="A695" s="1" t="s">
        <v>8916</v>
      </c>
      <c r="B695" s="1" t="s">
        <v>8917</v>
      </c>
      <c r="C695" s="2">
        <v>33.340000000000003</v>
      </c>
    </row>
    <row r="696" spans="1:4" x14ac:dyDescent="0.2">
      <c r="A696" s="1" t="s">
        <v>2147</v>
      </c>
      <c r="B696" s="1" t="s">
        <v>2148</v>
      </c>
      <c r="C696" s="2">
        <v>33.659999999999997</v>
      </c>
    </row>
    <row r="697" spans="1:4" x14ac:dyDescent="0.2">
      <c r="A697" s="1" t="s">
        <v>6628</v>
      </c>
      <c r="B697" s="1" t="s">
        <v>6629</v>
      </c>
      <c r="C697" s="2">
        <v>33.659999999999997</v>
      </c>
    </row>
    <row r="698" spans="1:4" x14ac:dyDescent="0.2">
      <c r="A698" s="1" t="s">
        <v>6697</v>
      </c>
      <c r="B698" s="1" t="s">
        <v>6698</v>
      </c>
      <c r="C698" s="2">
        <v>33.659999999999997</v>
      </c>
      <c r="D698" s="2">
        <v>33.659999999999997</v>
      </c>
    </row>
    <row r="699" spans="1:4" x14ac:dyDescent="0.2">
      <c r="A699" s="1" t="s">
        <v>6699</v>
      </c>
      <c r="B699" s="1" t="s">
        <v>6700</v>
      </c>
      <c r="C699" s="2">
        <v>33.659999999999997</v>
      </c>
      <c r="D699" s="2">
        <v>33.659999999999997</v>
      </c>
    </row>
    <row r="700" spans="1:4" x14ac:dyDescent="0.2">
      <c r="A700" s="1" t="s">
        <v>6942</v>
      </c>
      <c r="B700" s="1" t="s">
        <v>6943</v>
      </c>
      <c r="C700" s="2">
        <v>33.659999999999997</v>
      </c>
      <c r="D700" s="2">
        <v>29.74</v>
      </c>
    </row>
    <row r="701" spans="1:4" x14ac:dyDescent="0.2">
      <c r="A701" s="1" t="s">
        <v>6944</v>
      </c>
      <c r="B701" s="1" t="s">
        <v>6945</v>
      </c>
      <c r="C701" s="2">
        <v>33.659999999999997</v>
      </c>
      <c r="D701" s="2">
        <v>29.74</v>
      </c>
    </row>
    <row r="702" spans="1:4" x14ac:dyDescent="0.2">
      <c r="A702" s="1" t="s">
        <v>6946</v>
      </c>
      <c r="B702" s="1" t="s">
        <v>6947</v>
      </c>
      <c r="C702" s="2">
        <v>33.659999999999997</v>
      </c>
      <c r="D702" s="2">
        <v>29.74</v>
      </c>
    </row>
    <row r="703" spans="1:4" x14ac:dyDescent="0.2">
      <c r="A703" s="1" t="s">
        <v>7282</v>
      </c>
      <c r="B703" s="1" t="s">
        <v>7283</v>
      </c>
      <c r="C703" s="2">
        <v>33.659999999999997</v>
      </c>
    </row>
    <row r="704" spans="1:4" x14ac:dyDescent="0.2">
      <c r="A704" s="1" t="s">
        <v>8616</v>
      </c>
      <c r="B704" s="1" t="s">
        <v>8617</v>
      </c>
      <c r="C704" s="2">
        <v>33.799999999999997</v>
      </c>
    </row>
    <row r="705" spans="1:3" x14ac:dyDescent="0.2">
      <c r="A705" s="1" t="s">
        <v>8527</v>
      </c>
      <c r="B705" s="1" t="s">
        <v>8528</v>
      </c>
      <c r="C705" s="2">
        <v>33.880000000000003</v>
      </c>
    </row>
    <row r="706" spans="1:3" x14ac:dyDescent="0.2">
      <c r="A706" s="1" t="s">
        <v>8334</v>
      </c>
      <c r="B706" s="1" t="s">
        <v>8335</v>
      </c>
      <c r="C706" s="2">
        <v>33.99</v>
      </c>
    </row>
    <row r="707" spans="1:3" x14ac:dyDescent="0.2">
      <c r="A707" s="1" t="s">
        <v>2377</v>
      </c>
      <c r="B707" s="1" t="s">
        <v>2378</v>
      </c>
      <c r="C707" s="2">
        <v>34</v>
      </c>
    </row>
    <row r="708" spans="1:3" x14ac:dyDescent="0.2">
      <c r="A708" s="1" t="s">
        <v>8896</v>
      </c>
      <c r="B708" s="1" t="s">
        <v>8897</v>
      </c>
      <c r="C708" s="2">
        <v>34</v>
      </c>
    </row>
    <row r="709" spans="1:3" x14ac:dyDescent="0.2">
      <c r="A709" s="1" t="s">
        <v>5488</v>
      </c>
      <c r="B709" s="1" t="s">
        <v>5489</v>
      </c>
      <c r="C709" s="2">
        <v>34.06</v>
      </c>
    </row>
    <row r="710" spans="1:3" x14ac:dyDescent="0.2">
      <c r="A710" s="1" t="s">
        <v>8302</v>
      </c>
      <c r="B710" s="1" t="s">
        <v>8303</v>
      </c>
      <c r="C710" s="2">
        <v>34.26</v>
      </c>
    </row>
    <row r="711" spans="1:3" x14ac:dyDescent="0.2">
      <c r="A711" s="1" t="s">
        <v>8898</v>
      </c>
      <c r="B711" s="1" t="s">
        <v>8899</v>
      </c>
      <c r="C711" s="2">
        <v>34.340000000000003</v>
      </c>
    </row>
    <row r="712" spans="1:3" x14ac:dyDescent="0.2">
      <c r="A712" s="1" t="s">
        <v>8900</v>
      </c>
      <c r="B712" s="1" t="s">
        <v>8901</v>
      </c>
      <c r="C712" s="2">
        <v>34.340000000000003</v>
      </c>
    </row>
    <row r="713" spans="1:3" x14ac:dyDescent="0.2">
      <c r="A713" s="1" t="s">
        <v>8922</v>
      </c>
      <c r="B713" s="1" t="s">
        <v>8923</v>
      </c>
      <c r="C713" s="2">
        <v>34.340000000000003</v>
      </c>
    </row>
    <row r="714" spans="1:3" x14ac:dyDescent="0.2">
      <c r="A714" s="1" t="s">
        <v>8938</v>
      </c>
      <c r="B714" s="1" t="s">
        <v>8939</v>
      </c>
      <c r="C714" s="2">
        <v>34.340000000000003</v>
      </c>
    </row>
    <row r="715" spans="1:3" x14ac:dyDescent="0.2">
      <c r="A715" s="1" t="s">
        <v>8628</v>
      </c>
      <c r="B715" s="1" t="s">
        <v>8629</v>
      </c>
      <c r="C715" s="2">
        <v>34.549999999999997</v>
      </c>
    </row>
    <row r="716" spans="1:3" x14ac:dyDescent="0.2">
      <c r="A716" s="1" t="s">
        <v>7662</v>
      </c>
      <c r="B716" s="1" t="s">
        <v>7663</v>
      </c>
      <c r="C716" s="2">
        <v>34.590000000000003</v>
      </c>
    </row>
    <row r="717" spans="1:3" x14ac:dyDescent="0.2">
      <c r="A717" s="1" t="s">
        <v>7708</v>
      </c>
      <c r="B717" s="1" t="s">
        <v>7709</v>
      </c>
      <c r="C717" s="2">
        <v>34.64</v>
      </c>
    </row>
    <row r="718" spans="1:3" x14ac:dyDescent="0.2">
      <c r="A718" s="1" t="s">
        <v>8712</v>
      </c>
      <c r="B718" s="1" t="s">
        <v>8713</v>
      </c>
      <c r="C718" s="2">
        <v>34.75</v>
      </c>
    </row>
    <row r="719" spans="1:3" x14ac:dyDescent="0.2">
      <c r="A719" s="1" t="s">
        <v>8764</v>
      </c>
      <c r="B719" s="1" t="s">
        <v>8765</v>
      </c>
      <c r="C719" s="2">
        <v>34.9</v>
      </c>
    </row>
    <row r="720" spans="1:3" x14ac:dyDescent="0.2">
      <c r="A720" s="1" t="s">
        <v>2548</v>
      </c>
      <c r="B720" s="1" t="s">
        <v>2549</v>
      </c>
      <c r="C720" s="2">
        <v>35</v>
      </c>
    </row>
    <row r="721" spans="1:4" x14ac:dyDescent="0.2">
      <c r="A721" s="1" t="s">
        <v>2584</v>
      </c>
      <c r="B721" s="1" t="s">
        <v>2585</v>
      </c>
      <c r="C721" s="2">
        <v>35</v>
      </c>
    </row>
    <row r="722" spans="1:4" x14ac:dyDescent="0.2">
      <c r="A722" s="1" t="s">
        <v>8176</v>
      </c>
      <c r="B722" s="1" t="s">
        <v>8177</v>
      </c>
      <c r="C722" s="2">
        <v>35</v>
      </c>
    </row>
    <row r="723" spans="1:4" x14ac:dyDescent="0.2">
      <c r="A723" s="1" t="s">
        <v>8372</v>
      </c>
      <c r="B723" s="1" t="s">
        <v>8373</v>
      </c>
      <c r="C723" s="2">
        <v>35</v>
      </c>
    </row>
    <row r="724" spans="1:4" x14ac:dyDescent="0.2">
      <c r="A724" s="1" t="s">
        <v>8394</v>
      </c>
      <c r="B724" s="1" t="s">
        <v>8395</v>
      </c>
      <c r="C724" s="2">
        <v>35.200000000000003</v>
      </c>
    </row>
    <row r="725" spans="1:4" x14ac:dyDescent="0.2">
      <c r="A725" s="1" t="s">
        <v>8396</v>
      </c>
      <c r="B725" s="1" t="s">
        <v>8397</v>
      </c>
      <c r="C725" s="2">
        <v>35.200000000000003</v>
      </c>
    </row>
    <row r="726" spans="1:4" x14ac:dyDescent="0.2">
      <c r="A726" s="1" t="s">
        <v>7488</v>
      </c>
      <c r="B726" s="1" t="s">
        <v>7489</v>
      </c>
      <c r="C726" s="2">
        <v>35.6</v>
      </c>
    </row>
    <row r="727" spans="1:4" x14ac:dyDescent="0.2">
      <c r="A727" s="1" t="s">
        <v>8189</v>
      </c>
      <c r="B727" s="1" t="s">
        <v>8190</v>
      </c>
      <c r="C727" s="2">
        <v>35.6</v>
      </c>
    </row>
    <row r="728" spans="1:4" x14ac:dyDescent="0.2">
      <c r="A728" s="1" t="s">
        <v>8793</v>
      </c>
      <c r="B728" s="1" t="s">
        <v>8794</v>
      </c>
      <c r="C728" s="2">
        <v>35.6</v>
      </c>
    </row>
    <row r="729" spans="1:4" x14ac:dyDescent="0.2">
      <c r="A729" s="1" t="s">
        <v>9003</v>
      </c>
      <c r="B729" s="1" t="s">
        <v>9004</v>
      </c>
      <c r="C729" s="2">
        <v>35.69</v>
      </c>
    </row>
    <row r="730" spans="1:4" x14ac:dyDescent="0.2">
      <c r="A730" s="1" t="s">
        <v>6854</v>
      </c>
      <c r="B730" s="1" t="s">
        <v>6855</v>
      </c>
      <c r="C730" s="2">
        <v>35.700000000000003</v>
      </c>
      <c r="D730" s="2">
        <v>17.850000000000001</v>
      </c>
    </row>
    <row r="731" spans="1:4" x14ac:dyDescent="0.2">
      <c r="A731" s="1" t="s">
        <v>6876</v>
      </c>
      <c r="B731" s="1" t="s">
        <v>6877</v>
      </c>
      <c r="C731" s="2">
        <v>35.700000000000003</v>
      </c>
      <c r="D731" s="2">
        <v>35.700000000000003</v>
      </c>
    </row>
    <row r="732" spans="1:4" x14ac:dyDescent="0.2">
      <c r="A732" s="1" t="s">
        <v>7120</v>
      </c>
      <c r="B732" s="1" t="s">
        <v>7121</v>
      </c>
      <c r="C732" s="2">
        <v>35.700000000000003</v>
      </c>
      <c r="D732" s="2">
        <v>24.28</v>
      </c>
    </row>
    <row r="733" spans="1:4" x14ac:dyDescent="0.2">
      <c r="A733" s="1" t="s">
        <v>7564</v>
      </c>
      <c r="B733" s="1" t="s">
        <v>7565</v>
      </c>
      <c r="C733" s="2">
        <v>35.78</v>
      </c>
    </row>
    <row r="734" spans="1:4" x14ac:dyDescent="0.2">
      <c r="A734" s="1" t="s">
        <v>21008</v>
      </c>
      <c r="B734" s="1" t="s">
        <v>21009</v>
      </c>
      <c r="C734" s="2">
        <v>35.85</v>
      </c>
    </row>
    <row r="735" spans="1:4" x14ac:dyDescent="0.2">
      <c r="A735" s="1" t="s">
        <v>7951</v>
      </c>
      <c r="B735" s="1" t="s">
        <v>7952</v>
      </c>
      <c r="C735" s="2">
        <v>35.9</v>
      </c>
    </row>
    <row r="736" spans="1:4" x14ac:dyDescent="0.2">
      <c r="A736" s="1" t="s">
        <v>8599</v>
      </c>
      <c r="B736" s="1" t="s">
        <v>8600</v>
      </c>
      <c r="C736" s="2">
        <v>35.9</v>
      </c>
    </row>
    <row r="737" spans="1:4" x14ac:dyDescent="0.2">
      <c r="A737" s="1" t="s">
        <v>3316</v>
      </c>
      <c r="B737" s="1" t="s">
        <v>3317</v>
      </c>
      <c r="C737" s="2">
        <v>36</v>
      </c>
    </row>
    <row r="738" spans="1:4" x14ac:dyDescent="0.2">
      <c r="A738" s="1" t="s">
        <v>3322</v>
      </c>
      <c r="B738" s="1" t="s">
        <v>3323</v>
      </c>
      <c r="C738" s="2">
        <v>36</v>
      </c>
    </row>
    <row r="739" spans="1:4" x14ac:dyDescent="0.2">
      <c r="A739" s="1" t="s">
        <v>5506</v>
      </c>
      <c r="B739" s="1" t="s">
        <v>5507</v>
      </c>
      <c r="C739" s="2">
        <v>36</v>
      </c>
    </row>
    <row r="740" spans="1:4" x14ac:dyDescent="0.2">
      <c r="A740" s="1" t="s">
        <v>6709</v>
      </c>
      <c r="B740" s="1" t="s">
        <v>6710</v>
      </c>
      <c r="C740" s="2">
        <v>36</v>
      </c>
      <c r="D740" s="2">
        <v>34.01</v>
      </c>
    </row>
    <row r="741" spans="1:4" x14ac:dyDescent="0.2">
      <c r="A741" s="1" t="s">
        <v>5604</v>
      </c>
      <c r="B741" s="1" t="s">
        <v>5605</v>
      </c>
      <c r="C741" s="2">
        <v>36.159999999999997</v>
      </c>
    </row>
    <row r="742" spans="1:4" x14ac:dyDescent="0.2">
      <c r="A742" s="1" t="s">
        <v>8557</v>
      </c>
      <c r="B742" s="1" t="s">
        <v>8558</v>
      </c>
      <c r="C742" s="2">
        <v>36.25</v>
      </c>
    </row>
    <row r="743" spans="1:4" x14ac:dyDescent="0.2">
      <c r="A743" s="1" t="s">
        <v>8608</v>
      </c>
      <c r="B743" s="1" t="s">
        <v>8609</v>
      </c>
      <c r="C743" s="2">
        <v>36.25</v>
      </c>
    </row>
    <row r="744" spans="1:4" x14ac:dyDescent="0.2">
      <c r="A744" s="1" t="s">
        <v>7472</v>
      </c>
      <c r="B744" s="1" t="s">
        <v>7473</v>
      </c>
      <c r="C744" s="2">
        <v>36.29</v>
      </c>
    </row>
    <row r="745" spans="1:4" x14ac:dyDescent="0.2">
      <c r="A745" s="1" t="s">
        <v>8264</v>
      </c>
      <c r="B745" s="1" t="s">
        <v>8265</v>
      </c>
      <c r="C745" s="2">
        <v>36.46</v>
      </c>
    </row>
    <row r="746" spans="1:4" x14ac:dyDescent="0.2">
      <c r="A746" s="1" t="s">
        <v>8997</v>
      </c>
      <c r="B746" s="1" t="s">
        <v>6973</v>
      </c>
      <c r="C746" s="2">
        <v>36.5</v>
      </c>
    </row>
    <row r="747" spans="1:4" x14ac:dyDescent="0.2">
      <c r="A747" s="1" t="s">
        <v>8998</v>
      </c>
      <c r="B747" s="1" t="s">
        <v>6975</v>
      </c>
      <c r="C747" s="2">
        <v>36.5</v>
      </c>
    </row>
    <row r="748" spans="1:4" x14ac:dyDescent="0.2">
      <c r="A748" s="1" t="s">
        <v>8999</v>
      </c>
      <c r="B748" s="1" t="s">
        <v>9000</v>
      </c>
      <c r="C748" s="2">
        <v>36.5</v>
      </c>
    </row>
    <row r="749" spans="1:4" x14ac:dyDescent="0.2">
      <c r="A749" s="1" t="s">
        <v>7626</v>
      </c>
      <c r="B749" s="1" t="s">
        <v>7627</v>
      </c>
      <c r="C749" s="2">
        <v>36.880000000000003</v>
      </c>
    </row>
    <row r="750" spans="1:4" x14ac:dyDescent="0.2">
      <c r="A750" s="1" t="s">
        <v>8444</v>
      </c>
      <c r="B750" s="1" t="s">
        <v>8445</v>
      </c>
      <c r="C750" s="2">
        <v>36.880000000000003</v>
      </c>
    </row>
    <row r="751" spans="1:4" x14ac:dyDescent="0.2">
      <c r="A751" s="1" t="s">
        <v>7612</v>
      </c>
      <c r="B751" s="1" t="s">
        <v>7613</v>
      </c>
      <c r="C751" s="2">
        <v>37</v>
      </c>
    </row>
    <row r="752" spans="1:4" x14ac:dyDescent="0.2">
      <c r="A752" s="1" t="s">
        <v>8013</v>
      </c>
      <c r="B752" s="1" t="s">
        <v>8014</v>
      </c>
      <c r="C752" s="2">
        <v>37.049999999999997</v>
      </c>
    </row>
    <row r="753" spans="1:3" x14ac:dyDescent="0.2">
      <c r="A753" s="1" t="s">
        <v>8015</v>
      </c>
      <c r="B753" s="1" t="s">
        <v>8016</v>
      </c>
      <c r="C753" s="2">
        <v>37.049999999999997</v>
      </c>
    </row>
    <row r="754" spans="1:3" x14ac:dyDescent="0.2">
      <c r="A754" s="1" t="s">
        <v>20974</v>
      </c>
      <c r="B754" s="1" t="s">
        <v>20975</v>
      </c>
      <c r="C754" s="2">
        <v>37.42</v>
      </c>
    </row>
    <row r="755" spans="1:3" x14ac:dyDescent="0.2">
      <c r="A755" s="1" t="s">
        <v>7486</v>
      </c>
      <c r="B755" s="1" t="s">
        <v>7487</v>
      </c>
      <c r="C755" s="2">
        <v>37.56</v>
      </c>
    </row>
    <row r="756" spans="1:3" x14ac:dyDescent="0.2">
      <c r="A756" s="1" t="s">
        <v>8496</v>
      </c>
      <c r="B756" s="1" t="s">
        <v>8497</v>
      </c>
      <c r="C756" s="2">
        <v>37.700000000000003</v>
      </c>
    </row>
    <row r="757" spans="1:3" x14ac:dyDescent="0.2">
      <c r="A757" s="1" t="s">
        <v>6960</v>
      </c>
      <c r="B757" s="1" t="s">
        <v>6961</v>
      </c>
      <c r="C757" s="2">
        <v>37.74</v>
      </c>
    </row>
    <row r="758" spans="1:3" x14ac:dyDescent="0.2">
      <c r="A758" s="1" t="s">
        <v>6962</v>
      </c>
      <c r="B758" s="1" t="s">
        <v>6963</v>
      </c>
      <c r="C758" s="2">
        <v>37.74</v>
      </c>
    </row>
    <row r="759" spans="1:3" x14ac:dyDescent="0.2">
      <c r="A759" s="1" t="s">
        <v>6966</v>
      </c>
      <c r="B759" s="1" t="s">
        <v>6967</v>
      </c>
      <c r="C759" s="2">
        <v>37.74</v>
      </c>
    </row>
    <row r="760" spans="1:3" x14ac:dyDescent="0.2">
      <c r="A760" s="1" t="s">
        <v>27509</v>
      </c>
      <c r="B760" s="1" t="s">
        <v>27510</v>
      </c>
      <c r="C760" s="2">
        <v>37.76</v>
      </c>
    </row>
    <row r="761" spans="1:3" x14ac:dyDescent="0.2">
      <c r="A761" s="1" t="s">
        <v>11472</v>
      </c>
      <c r="B761" s="1" t="s">
        <v>11473</v>
      </c>
      <c r="C761" s="2">
        <v>37.799999999999997</v>
      </c>
    </row>
    <row r="762" spans="1:3" x14ac:dyDescent="0.2">
      <c r="A762" s="1" t="s">
        <v>12022</v>
      </c>
      <c r="B762" s="1" t="s">
        <v>12023</v>
      </c>
      <c r="C762" s="2">
        <v>37.799999999999997</v>
      </c>
    </row>
    <row r="763" spans="1:3" x14ac:dyDescent="0.2">
      <c r="A763" s="1" t="s">
        <v>12024</v>
      </c>
      <c r="B763" s="1" t="s">
        <v>12025</v>
      </c>
      <c r="C763" s="2">
        <v>37.799999999999997</v>
      </c>
    </row>
    <row r="764" spans="1:3" x14ac:dyDescent="0.2">
      <c r="A764" s="1" t="s">
        <v>19797</v>
      </c>
      <c r="B764" s="1" t="s">
        <v>19790</v>
      </c>
      <c r="C764" s="2">
        <v>37.799999999999997</v>
      </c>
    </row>
    <row r="765" spans="1:3" x14ac:dyDescent="0.2">
      <c r="A765" s="1" t="s">
        <v>7474</v>
      </c>
      <c r="B765" s="1" t="s">
        <v>7475</v>
      </c>
      <c r="C765" s="2">
        <v>38</v>
      </c>
    </row>
    <row r="766" spans="1:3" x14ac:dyDescent="0.2">
      <c r="A766" s="1" t="s">
        <v>7476</v>
      </c>
      <c r="B766" s="1" t="s">
        <v>7477</v>
      </c>
      <c r="C766" s="2">
        <v>38</v>
      </c>
    </row>
    <row r="767" spans="1:3" x14ac:dyDescent="0.2">
      <c r="A767" s="1" t="s">
        <v>7788</v>
      </c>
      <c r="B767" s="1" t="s">
        <v>7789</v>
      </c>
      <c r="C767" s="2">
        <v>38</v>
      </c>
    </row>
    <row r="768" spans="1:3" x14ac:dyDescent="0.2">
      <c r="A768" s="1" t="s">
        <v>7804</v>
      </c>
      <c r="B768" s="1" t="s">
        <v>7805</v>
      </c>
      <c r="C768" s="2">
        <v>38</v>
      </c>
    </row>
    <row r="769" spans="1:3" x14ac:dyDescent="0.2">
      <c r="A769" s="1" t="s">
        <v>8035</v>
      </c>
      <c r="B769" s="1" t="s">
        <v>8036</v>
      </c>
      <c r="C769" s="2">
        <v>38</v>
      </c>
    </row>
    <row r="770" spans="1:3" x14ac:dyDescent="0.2">
      <c r="A770" s="1" t="s">
        <v>8498</v>
      </c>
      <c r="B770" s="1" t="s">
        <v>8499</v>
      </c>
      <c r="C770" s="2">
        <v>38</v>
      </c>
    </row>
    <row r="771" spans="1:3" x14ac:dyDescent="0.2">
      <c r="A771" s="1" t="s">
        <v>8517</v>
      </c>
      <c r="B771" s="1" t="s">
        <v>8518</v>
      </c>
      <c r="C771" s="2">
        <v>38</v>
      </c>
    </row>
    <row r="772" spans="1:3" x14ac:dyDescent="0.2">
      <c r="A772" s="1" t="s">
        <v>8128</v>
      </c>
      <c r="B772" s="1" t="s">
        <v>8129</v>
      </c>
      <c r="C772" s="2">
        <v>38.159999999999997</v>
      </c>
    </row>
    <row r="773" spans="1:3" x14ac:dyDescent="0.2">
      <c r="A773" s="1" t="s">
        <v>14830</v>
      </c>
      <c r="B773" s="1" t="s">
        <v>14831</v>
      </c>
      <c r="C773" s="2">
        <v>38.35</v>
      </c>
    </row>
    <row r="774" spans="1:3" x14ac:dyDescent="0.2">
      <c r="A774" s="1" t="s">
        <v>21049</v>
      </c>
      <c r="B774" s="1" t="s">
        <v>21050</v>
      </c>
      <c r="C774" s="2">
        <v>38.520000000000003</v>
      </c>
    </row>
    <row r="775" spans="1:3" x14ac:dyDescent="0.2">
      <c r="A775" s="1" t="s">
        <v>7752</v>
      </c>
      <c r="B775" s="1" t="s">
        <v>7753</v>
      </c>
      <c r="C775" s="2">
        <v>38.57</v>
      </c>
    </row>
    <row r="776" spans="1:3" x14ac:dyDescent="0.2">
      <c r="A776" s="1" t="s">
        <v>27507</v>
      </c>
      <c r="B776" s="1" t="s">
        <v>27508</v>
      </c>
      <c r="C776" s="2">
        <v>38.72</v>
      </c>
    </row>
    <row r="777" spans="1:3" x14ac:dyDescent="0.2">
      <c r="A777" s="1" t="s">
        <v>6630</v>
      </c>
      <c r="B777" s="1" t="s">
        <v>6631</v>
      </c>
      <c r="C777" s="2">
        <v>38.76</v>
      </c>
    </row>
    <row r="778" spans="1:3" x14ac:dyDescent="0.2">
      <c r="A778" s="1" t="s">
        <v>7855</v>
      </c>
      <c r="B778" s="1" t="s">
        <v>7856</v>
      </c>
      <c r="C778" s="2">
        <v>38.799999999999997</v>
      </c>
    </row>
    <row r="779" spans="1:3" x14ac:dyDescent="0.2">
      <c r="A779" s="1" t="s">
        <v>5502</v>
      </c>
      <c r="B779" s="1" t="s">
        <v>5503</v>
      </c>
      <c r="C779" s="2">
        <v>39</v>
      </c>
    </row>
    <row r="780" spans="1:3" x14ac:dyDescent="0.2">
      <c r="A780" s="1" t="s">
        <v>8806</v>
      </c>
      <c r="B780" s="1" t="s">
        <v>8807</v>
      </c>
      <c r="C780" s="2">
        <v>39</v>
      </c>
    </row>
    <row r="781" spans="1:3" x14ac:dyDescent="0.2">
      <c r="A781" s="1" t="s">
        <v>8944</v>
      </c>
      <c r="B781" s="1" t="s">
        <v>8945</v>
      </c>
      <c r="C781" s="2">
        <v>39.119999999999997</v>
      </c>
    </row>
    <row r="782" spans="1:3" x14ac:dyDescent="0.2">
      <c r="A782" s="1" t="s">
        <v>7624</v>
      </c>
      <c r="B782" s="1" t="s">
        <v>7625</v>
      </c>
      <c r="C782" s="2">
        <v>39.44</v>
      </c>
    </row>
    <row r="783" spans="1:3" x14ac:dyDescent="0.2">
      <c r="A783" s="1" t="s">
        <v>8585</v>
      </c>
      <c r="B783" s="1" t="s">
        <v>8586</v>
      </c>
      <c r="C783" s="2">
        <v>39.75</v>
      </c>
    </row>
    <row r="784" spans="1:3" x14ac:dyDescent="0.2">
      <c r="A784" s="1" t="s">
        <v>8589</v>
      </c>
      <c r="B784" s="1" t="s">
        <v>8590</v>
      </c>
      <c r="C784" s="2">
        <v>39.75</v>
      </c>
    </row>
    <row r="785" spans="1:4" x14ac:dyDescent="0.2">
      <c r="A785" s="1" t="s">
        <v>6612</v>
      </c>
      <c r="B785" s="1" t="s">
        <v>6613</v>
      </c>
      <c r="C785" s="2">
        <v>39.78</v>
      </c>
    </row>
    <row r="786" spans="1:4" x14ac:dyDescent="0.2">
      <c r="A786" s="1" t="s">
        <v>6626</v>
      </c>
      <c r="B786" s="1" t="s">
        <v>6627</v>
      </c>
      <c r="C786" s="2">
        <v>39.78</v>
      </c>
    </row>
    <row r="787" spans="1:4" x14ac:dyDescent="0.2">
      <c r="A787" s="1" t="s">
        <v>7012</v>
      </c>
      <c r="B787" s="1" t="s">
        <v>7013</v>
      </c>
      <c r="C787" s="2">
        <v>39.78</v>
      </c>
      <c r="D787" s="2">
        <v>35.21</v>
      </c>
    </row>
    <row r="788" spans="1:4" x14ac:dyDescent="0.2">
      <c r="A788" s="1" t="s">
        <v>8728</v>
      </c>
      <c r="B788" s="1" t="s">
        <v>8729</v>
      </c>
      <c r="C788" s="2">
        <v>39.9</v>
      </c>
    </row>
    <row r="789" spans="1:4" x14ac:dyDescent="0.2">
      <c r="A789" s="1" t="s">
        <v>11500</v>
      </c>
      <c r="B789" s="1" t="s">
        <v>11501</v>
      </c>
      <c r="C789" s="2">
        <v>39.96</v>
      </c>
    </row>
    <row r="790" spans="1:4" x14ac:dyDescent="0.2">
      <c r="A790" s="1" t="s">
        <v>1337</v>
      </c>
      <c r="B790" s="1" t="s">
        <v>1338</v>
      </c>
      <c r="C790" s="2">
        <v>40</v>
      </c>
    </row>
    <row r="791" spans="1:4" x14ac:dyDescent="0.2">
      <c r="A791" s="1" t="s">
        <v>1369</v>
      </c>
      <c r="B791" s="1" t="s">
        <v>1370</v>
      </c>
      <c r="C791" s="2">
        <v>40</v>
      </c>
    </row>
    <row r="792" spans="1:4" x14ac:dyDescent="0.2">
      <c r="A792" s="1" t="s">
        <v>2313</v>
      </c>
      <c r="B792" s="1" t="s">
        <v>2314</v>
      </c>
      <c r="C792" s="2">
        <v>40</v>
      </c>
    </row>
    <row r="793" spans="1:4" x14ac:dyDescent="0.2">
      <c r="A793" s="1" t="s">
        <v>2415</v>
      </c>
      <c r="B793" s="1" t="s">
        <v>2416</v>
      </c>
      <c r="C793" s="2">
        <v>40</v>
      </c>
    </row>
    <row r="794" spans="1:4" x14ac:dyDescent="0.2">
      <c r="A794" s="1" t="s">
        <v>7538</v>
      </c>
      <c r="B794" s="1" t="s">
        <v>7539</v>
      </c>
      <c r="C794" s="2">
        <v>40</v>
      </c>
    </row>
    <row r="795" spans="1:4" x14ac:dyDescent="0.2">
      <c r="A795" s="1" t="s">
        <v>7698</v>
      </c>
      <c r="B795" s="1" t="s">
        <v>7699</v>
      </c>
      <c r="C795" s="2">
        <v>40</v>
      </c>
    </row>
    <row r="796" spans="1:4" x14ac:dyDescent="0.2">
      <c r="A796" s="1" t="s">
        <v>8440</v>
      </c>
      <c r="B796" s="1" t="s">
        <v>8441</v>
      </c>
      <c r="C796" s="2">
        <v>40</v>
      </c>
    </row>
    <row r="797" spans="1:4" x14ac:dyDescent="0.2">
      <c r="A797" s="1" t="s">
        <v>8716</v>
      </c>
      <c r="B797" s="1" t="s">
        <v>8717</v>
      </c>
      <c r="C797" s="2">
        <v>40.33</v>
      </c>
    </row>
    <row r="798" spans="1:4" x14ac:dyDescent="0.2">
      <c r="A798" s="1" t="s">
        <v>6926</v>
      </c>
      <c r="B798" s="1" t="s">
        <v>6927</v>
      </c>
      <c r="C798" s="2">
        <v>40.799999999999997</v>
      </c>
      <c r="D798" s="2">
        <v>20.399999999999999</v>
      </c>
    </row>
    <row r="799" spans="1:4" x14ac:dyDescent="0.2">
      <c r="A799" s="1" t="s">
        <v>7016</v>
      </c>
      <c r="B799" s="1" t="s">
        <v>7017</v>
      </c>
      <c r="C799" s="2">
        <v>40.799999999999997</v>
      </c>
    </row>
    <row r="800" spans="1:4" x14ac:dyDescent="0.2">
      <c r="A800" s="1" t="s">
        <v>7614</v>
      </c>
      <c r="B800" s="1" t="s">
        <v>7615</v>
      </c>
      <c r="C800" s="2">
        <v>40.799999999999997</v>
      </c>
    </row>
    <row r="801" spans="1:3" x14ac:dyDescent="0.2">
      <c r="A801" s="1" t="s">
        <v>8555</v>
      </c>
      <c r="B801" s="1" t="s">
        <v>8556</v>
      </c>
      <c r="C801" s="2">
        <v>41.15</v>
      </c>
    </row>
    <row r="802" spans="1:3" x14ac:dyDescent="0.2">
      <c r="A802" s="1" t="s">
        <v>8490</v>
      </c>
      <c r="B802" s="1" t="s">
        <v>8491</v>
      </c>
      <c r="C802" s="2">
        <v>41.5</v>
      </c>
    </row>
    <row r="803" spans="1:3" x14ac:dyDescent="0.2">
      <c r="A803" s="1" t="s">
        <v>8692</v>
      </c>
      <c r="B803" s="1" t="s">
        <v>8693</v>
      </c>
      <c r="C803" s="2">
        <v>41.5</v>
      </c>
    </row>
    <row r="804" spans="1:3" x14ac:dyDescent="0.2">
      <c r="A804" s="1" t="s">
        <v>11822</v>
      </c>
      <c r="B804" s="1" t="s">
        <v>11823</v>
      </c>
      <c r="C804" s="2">
        <v>41.65</v>
      </c>
    </row>
    <row r="805" spans="1:3" x14ac:dyDescent="0.2">
      <c r="A805" s="1" t="s">
        <v>8521</v>
      </c>
      <c r="B805" s="1" t="s">
        <v>8522</v>
      </c>
      <c r="C805" s="2">
        <v>41.71</v>
      </c>
    </row>
    <row r="806" spans="1:3" x14ac:dyDescent="0.2">
      <c r="A806" s="1" t="s">
        <v>8968</v>
      </c>
      <c r="B806" s="1" t="s">
        <v>8969</v>
      </c>
      <c r="C806" s="2">
        <v>41.75</v>
      </c>
    </row>
    <row r="807" spans="1:3" x14ac:dyDescent="0.2">
      <c r="A807" s="1" t="s">
        <v>7618</v>
      </c>
      <c r="B807" s="1" t="s">
        <v>7619</v>
      </c>
      <c r="C807" s="2">
        <v>41.85</v>
      </c>
    </row>
    <row r="808" spans="1:3" x14ac:dyDescent="0.2">
      <c r="A808" s="1" t="s">
        <v>254</v>
      </c>
      <c r="B808" s="1" t="s">
        <v>255</v>
      </c>
      <c r="C808" s="2">
        <v>42</v>
      </c>
    </row>
    <row r="809" spans="1:3" x14ac:dyDescent="0.2">
      <c r="A809" s="1" t="s">
        <v>1355</v>
      </c>
      <c r="B809" s="1" t="s">
        <v>1356</v>
      </c>
      <c r="C809" s="2">
        <v>42</v>
      </c>
    </row>
    <row r="810" spans="1:3" x14ac:dyDescent="0.2">
      <c r="A810" s="1" t="s">
        <v>5510</v>
      </c>
      <c r="B810" s="1" t="s">
        <v>5511</v>
      </c>
      <c r="C810" s="2">
        <v>42</v>
      </c>
    </row>
    <row r="811" spans="1:3" x14ac:dyDescent="0.2">
      <c r="A811" s="1" t="s">
        <v>7490</v>
      </c>
      <c r="B811" s="1" t="s">
        <v>7491</v>
      </c>
      <c r="C811" s="2">
        <v>42</v>
      </c>
    </row>
    <row r="812" spans="1:3" x14ac:dyDescent="0.2">
      <c r="A812" s="1" t="s">
        <v>8748</v>
      </c>
      <c r="B812" s="1" t="s">
        <v>8749</v>
      </c>
      <c r="C812" s="2">
        <v>42</v>
      </c>
    </row>
    <row r="813" spans="1:3" x14ac:dyDescent="0.2">
      <c r="A813" s="1" t="s">
        <v>8330</v>
      </c>
      <c r="B813" s="1" t="s">
        <v>8331</v>
      </c>
      <c r="C813" s="2">
        <v>42.1</v>
      </c>
    </row>
    <row r="814" spans="1:3" x14ac:dyDescent="0.2">
      <c r="A814" s="1" t="s">
        <v>8700</v>
      </c>
      <c r="B814" s="1" t="s">
        <v>8701</v>
      </c>
      <c r="C814" s="2">
        <v>42.2</v>
      </c>
    </row>
    <row r="815" spans="1:3" x14ac:dyDescent="0.2">
      <c r="A815" s="1" t="s">
        <v>8262</v>
      </c>
      <c r="B815" s="1" t="s">
        <v>8263</v>
      </c>
      <c r="C815" s="2">
        <v>42.35</v>
      </c>
    </row>
    <row r="816" spans="1:3" x14ac:dyDescent="0.2">
      <c r="A816" s="1" t="s">
        <v>7810</v>
      </c>
      <c r="B816" s="1" t="s">
        <v>7811</v>
      </c>
      <c r="C816" s="2">
        <v>42.55</v>
      </c>
    </row>
    <row r="817" spans="1:4" x14ac:dyDescent="0.2">
      <c r="A817" s="1" t="s">
        <v>8680</v>
      </c>
      <c r="B817" s="1" t="s">
        <v>8681</v>
      </c>
      <c r="C817" s="2">
        <v>42.6</v>
      </c>
    </row>
    <row r="818" spans="1:4" x14ac:dyDescent="0.2">
      <c r="A818" s="1" t="s">
        <v>8991</v>
      </c>
      <c r="B818" s="1" t="s">
        <v>8992</v>
      </c>
      <c r="C818" s="2">
        <v>42.75</v>
      </c>
    </row>
    <row r="819" spans="1:4" x14ac:dyDescent="0.2">
      <c r="A819" s="1" t="s">
        <v>6930</v>
      </c>
      <c r="B819" s="1" t="s">
        <v>6931</v>
      </c>
      <c r="C819" s="2">
        <v>42.84</v>
      </c>
      <c r="D819" s="2">
        <v>33.659999999999997</v>
      </c>
    </row>
    <row r="820" spans="1:4" x14ac:dyDescent="0.2">
      <c r="A820" s="1" t="s">
        <v>6932</v>
      </c>
      <c r="B820" s="1" t="s">
        <v>6933</v>
      </c>
      <c r="C820" s="2">
        <v>42.84</v>
      </c>
      <c r="D820" s="2">
        <v>33.659999999999997</v>
      </c>
    </row>
    <row r="821" spans="1:4" x14ac:dyDescent="0.2">
      <c r="A821" s="1" t="s">
        <v>6934</v>
      </c>
      <c r="B821" s="1" t="s">
        <v>6935</v>
      </c>
      <c r="C821" s="2">
        <v>42.84</v>
      </c>
      <c r="D821" s="2">
        <v>33.659999999999997</v>
      </c>
    </row>
    <row r="822" spans="1:4" x14ac:dyDescent="0.2">
      <c r="A822" s="1" t="s">
        <v>8119</v>
      </c>
      <c r="B822" s="1" t="s">
        <v>8118</v>
      </c>
      <c r="C822" s="2">
        <v>43</v>
      </c>
    </row>
    <row r="823" spans="1:4" x14ac:dyDescent="0.2">
      <c r="A823" s="1" t="s">
        <v>8234</v>
      </c>
      <c r="B823" s="1" t="s">
        <v>8235</v>
      </c>
      <c r="C823" s="2">
        <v>43.08</v>
      </c>
    </row>
    <row r="824" spans="1:4" x14ac:dyDescent="0.2">
      <c r="A824" s="1" t="s">
        <v>8785</v>
      </c>
      <c r="B824" s="1" t="s">
        <v>8141</v>
      </c>
      <c r="C824" s="2">
        <v>43.08</v>
      </c>
    </row>
    <row r="825" spans="1:4" x14ac:dyDescent="0.2">
      <c r="A825" s="1" t="s">
        <v>7594</v>
      </c>
      <c r="B825" s="1" t="s">
        <v>7595</v>
      </c>
      <c r="C825" s="2">
        <v>43.25</v>
      </c>
    </row>
    <row r="826" spans="1:4" x14ac:dyDescent="0.2">
      <c r="A826" s="1" t="s">
        <v>8352</v>
      </c>
      <c r="B826" s="1" t="s">
        <v>8353</v>
      </c>
      <c r="C826" s="2">
        <v>43.27</v>
      </c>
    </row>
    <row r="827" spans="1:4" x14ac:dyDescent="0.2">
      <c r="A827" s="1" t="s">
        <v>8268</v>
      </c>
      <c r="B827" s="1" t="s">
        <v>8269</v>
      </c>
      <c r="C827" s="2">
        <v>43.28</v>
      </c>
    </row>
    <row r="828" spans="1:4" x14ac:dyDescent="0.2">
      <c r="A828" s="1" t="s">
        <v>8294</v>
      </c>
      <c r="B828" s="1" t="s">
        <v>8295</v>
      </c>
      <c r="C828" s="2">
        <v>43.28</v>
      </c>
    </row>
    <row r="829" spans="1:4" x14ac:dyDescent="0.2">
      <c r="A829" s="1" t="s">
        <v>8954</v>
      </c>
      <c r="B829" s="1" t="s">
        <v>8955</v>
      </c>
      <c r="C829" s="2">
        <v>43.28</v>
      </c>
    </row>
    <row r="830" spans="1:4" x14ac:dyDescent="0.2">
      <c r="A830" s="1" t="s">
        <v>7847</v>
      </c>
      <c r="B830" s="1" t="s">
        <v>7848</v>
      </c>
      <c r="C830" s="2">
        <v>43.5</v>
      </c>
    </row>
    <row r="831" spans="1:4" x14ac:dyDescent="0.2">
      <c r="A831" s="1" t="s">
        <v>8364</v>
      </c>
      <c r="B831" s="1" t="s">
        <v>8365</v>
      </c>
      <c r="C831" s="2">
        <v>43.6</v>
      </c>
    </row>
    <row r="832" spans="1:4" x14ac:dyDescent="0.2">
      <c r="A832" s="1" t="s">
        <v>7684</v>
      </c>
      <c r="B832" s="1" t="s">
        <v>7685</v>
      </c>
      <c r="C832" s="2">
        <v>43.65</v>
      </c>
    </row>
    <row r="833" spans="1:4" x14ac:dyDescent="0.2">
      <c r="A833" s="1" t="s">
        <v>8515</v>
      </c>
      <c r="B833" s="1" t="s">
        <v>8516</v>
      </c>
      <c r="C833" s="2">
        <v>43.95</v>
      </c>
    </row>
    <row r="834" spans="1:4" x14ac:dyDescent="0.2">
      <c r="A834" s="1" t="s">
        <v>6737</v>
      </c>
      <c r="B834" s="1" t="s">
        <v>6738</v>
      </c>
      <c r="C834" s="2">
        <v>44</v>
      </c>
      <c r="D834" s="2">
        <v>44</v>
      </c>
    </row>
    <row r="835" spans="1:4" x14ac:dyDescent="0.2">
      <c r="A835" s="1" t="s">
        <v>6739</v>
      </c>
      <c r="B835" s="1" t="s">
        <v>6740</v>
      </c>
      <c r="C835" s="2">
        <v>44</v>
      </c>
      <c r="D835" s="2">
        <v>44</v>
      </c>
    </row>
    <row r="836" spans="1:4" x14ac:dyDescent="0.2">
      <c r="A836" s="1" t="s">
        <v>5628</v>
      </c>
      <c r="B836" s="1" t="s">
        <v>5629</v>
      </c>
      <c r="C836" s="2">
        <v>44.32</v>
      </c>
    </row>
    <row r="837" spans="1:4" x14ac:dyDescent="0.2">
      <c r="A837" s="1" t="s">
        <v>9001</v>
      </c>
      <c r="B837" s="1" t="s">
        <v>9002</v>
      </c>
      <c r="C837" s="2">
        <v>44.61</v>
      </c>
    </row>
    <row r="838" spans="1:4" x14ac:dyDescent="0.2">
      <c r="A838" s="1" t="s">
        <v>6634</v>
      </c>
      <c r="B838" s="1" t="s">
        <v>6635</v>
      </c>
      <c r="C838" s="2">
        <v>44.88</v>
      </c>
      <c r="D838" s="2">
        <v>10.199999999999999</v>
      </c>
    </row>
    <row r="839" spans="1:4" x14ac:dyDescent="0.2">
      <c r="A839" s="1" t="s">
        <v>6804</v>
      </c>
      <c r="B839" s="1" t="s">
        <v>6805</v>
      </c>
      <c r="C839" s="2">
        <v>44.88</v>
      </c>
    </row>
    <row r="840" spans="1:4" x14ac:dyDescent="0.2">
      <c r="A840" s="1" t="s">
        <v>7128</v>
      </c>
      <c r="B840" s="1" t="s">
        <v>7129</v>
      </c>
      <c r="C840" s="2">
        <v>44.88</v>
      </c>
    </row>
    <row r="841" spans="1:4" x14ac:dyDescent="0.2">
      <c r="A841" s="1" t="s">
        <v>27727</v>
      </c>
      <c r="B841" s="1" t="s">
        <v>27728</v>
      </c>
      <c r="C841" s="2">
        <v>44.88</v>
      </c>
    </row>
    <row r="842" spans="1:4" x14ac:dyDescent="0.2">
      <c r="A842" s="1" t="s">
        <v>20980</v>
      </c>
      <c r="B842" s="1" t="s">
        <v>20981</v>
      </c>
      <c r="C842" s="2">
        <v>44.95</v>
      </c>
    </row>
    <row r="843" spans="1:4" x14ac:dyDescent="0.2">
      <c r="A843" s="1" t="s">
        <v>1335</v>
      </c>
      <c r="B843" s="1" t="s">
        <v>1336</v>
      </c>
      <c r="C843" s="2">
        <v>45</v>
      </c>
    </row>
    <row r="844" spans="1:4" x14ac:dyDescent="0.2">
      <c r="A844" s="1" t="s">
        <v>1597</v>
      </c>
      <c r="B844" s="1" t="s">
        <v>1598</v>
      </c>
      <c r="C844" s="2">
        <v>45</v>
      </c>
    </row>
    <row r="845" spans="1:4" x14ac:dyDescent="0.2">
      <c r="A845" s="1" t="s">
        <v>1631</v>
      </c>
      <c r="B845" s="1" t="s">
        <v>1632</v>
      </c>
      <c r="C845" s="2">
        <v>45</v>
      </c>
    </row>
    <row r="846" spans="1:4" x14ac:dyDescent="0.2">
      <c r="A846" s="1" t="s">
        <v>2397</v>
      </c>
      <c r="B846" s="1" t="s">
        <v>2398</v>
      </c>
      <c r="C846" s="2">
        <v>45</v>
      </c>
    </row>
    <row r="847" spans="1:4" x14ac:dyDescent="0.2">
      <c r="A847" s="1" t="s">
        <v>2596</v>
      </c>
      <c r="B847" s="1" t="s">
        <v>2597</v>
      </c>
      <c r="C847" s="2">
        <v>45</v>
      </c>
    </row>
    <row r="848" spans="1:4" x14ac:dyDescent="0.2">
      <c r="A848" s="1" t="s">
        <v>6467</v>
      </c>
      <c r="B848" s="1" t="s">
        <v>6468</v>
      </c>
      <c r="C848" s="2">
        <v>45</v>
      </c>
    </row>
    <row r="849" spans="1:3" x14ac:dyDescent="0.2">
      <c r="A849" s="1" t="s">
        <v>7873</v>
      </c>
      <c r="B849" s="1" t="s">
        <v>7874</v>
      </c>
      <c r="C849" s="2">
        <v>45</v>
      </c>
    </row>
    <row r="850" spans="1:3" x14ac:dyDescent="0.2">
      <c r="A850" s="1" t="s">
        <v>8213</v>
      </c>
      <c r="B850" s="1" t="s">
        <v>8214</v>
      </c>
      <c r="C850" s="2">
        <v>45</v>
      </c>
    </row>
    <row r="851" spans="1:3" x14ac:dyDescent="0.2">
      <c r="A851" s="1" t="s">
        <v>8606</v>
      </c>
      <c r="B851" s="1" t="s">
        <v>8607</v>
      </c>
      <c r="C851" s="2">
        <v>45</v>
      </c>
    </row>
    <row r="852" spans="1:3" x14ac:dyDescent="0.2">
      <c r="A852" s="1" t="s">
        <v>8620</v>
      </c>
      <c r="B852" s="1" t="s">
        <v>8621</v>
      </c>
      <c r="C852" s="2">
        <v>45</v>
      </c>
    </row>
    <row r="853" spans="1:3" x14ac:dyDescent="0.2">
      <c r="A853" s="1" t="s">
        <v>12004</v>
      </c>
      <c r="B853" s="1" t="s">
        <v>12005</v>
      </c>
      <c r="C853" s="2">
        <v>45.36</v>
      </c>
    </row>
    <row r="854" spans="1:3" x14ac:dyDescent="0.2">
      <c r="A854" s="1" t="s">
        <v>8624</v>
      </c>
      <c r="B854" s="1" t="s">
        <v>8625</v>
      </c>
      <c r="C854" s="2">
        <v>45.4</v>
      </c>
    </row>
    <row r="855" spans="1:3" x14ac:dyDescent="0.2">
      <c r="A855" s="1" t="s">
        <v>8812</v>
      </c>
      <c r="B855" s="1" t="s">
        <v>8813</v>
      </c>
      <c r="C855" s="2">
        <v>45.84</v>
      </c>
    </row>
    <row r="856" spans="1:3" x14ac:dyDescent="0.2">
      <c r="A856" s="1" t="s">
        <v>26967</v>
      </c>
      <c r="B856" s="1" t="s">
        <v>26968</v>
      </c>
      <c r="C856" s="2">
        <v>45.85</v>
      </c>
    </row>
    <row r="857" spans="1:3" x14ac:dyDescent="0.2">
      <c r="A857" s="1" t="s">
        <v>2362</v>
      </c>
      <c r="B857" s="1" t="s">
        <v>2345</v>
      </c>
      <c r="C857" s="2">
        <v>46</v>
      </c>
    </row>
    <row r="858" spans="1:3" x14ac:dyDescent="0.2">
      <c r="A858" s="1" t="s">
        <v>2546</v>
      </c>
      <c r="B858" s="1" t="s">
        <v>2547</v>
      </c>
      <c r="C858" s="2">
        <v>46</v>
      </c>
    </row>
    <row r="859" spans="1:3" x14ac:dyDescent="0.2">
      <c r="A859" s="1" t="s">
        <v>5518</v>
      </c>
      <c r="B859" s="1" t="s">
        <v>5519</v>
      </c>
      <c r="C859" s="2">
        <v>46</v>
      </c>
    </row>
    <row r="860" spans="1:3" x14ac:dyDescent="0.2">
      <c r="A860" s="1" t="s">
        <v>8043</v>
      </c>
      <c r="B860" s="1" t="s">
        <v>8044</v>
      </c>
      <c r="C860" s="2">
        <v>46</v>
      </c>
    </row>
    <row r="861" spans="1:3" x14ac:dyDescent="0.2">
      <c r="A861" s="1" t="s">
        <v>8053</v>
      </c>
      <c r="B861" s="1" t="s">
        <v>8054</v>
      </c>
      <c r="C861" s="2">
        <v>46</v>
      </c>
    </row>
    <row r="862" spans="1:3" x14ac:dyDescent="0.2">
      <c r="A862" s="1" t="s">
        <v>8551</v>
      </c>
      <c r="B862" s="1" t="s">
        <v>8552</v>
      </c>
      <c r="C862" s="2">
        <v>46</v>
      </c>
    </row>
    <row r="863" spans="1:3" x14ac:dyDescent="0.2">
      <c r="A863" s="1" t="s">
        <v>8964</v>
      </c>
      <c r="B863" s="1" t="s">
        <v>8965</v>
      </c>
      <c r="C863" s="2">
        <v>46.34</v>
      </c>
    </row>
    <row r="864" spans="1:3" x14ac:dyDescent="0.2">
      <c r="A864" s="1" t="s">
        <v>11774</v>
      </c>
      <c r="B864" s="1" t="s">
        <v>11775</v>
      </c>
      <c r="C864" s="2">
        <v>46.44</v>
      </c>
    </row>
    <row r="865" spans="1:4" x14ac:dyDescent="0.2">
      <c r="A865" s="1" t="s">
        <v>11928</v>
      </c>
      <c r="B865" s="1" t="s">
        <v>11929</v>
      </c>
      <c r="C865" s="2">
        <v>46.44</v>
      </c>
    </row>
    <row r="866" spans="1:4" x14ac:dyDescent="0.2">
      <c r="A866" s="1" t="s">
        <v>27503</v>
      </c>
      <c r="B866" s="1" t="s">
        <v>27504</v>
      </c>
      <c r="C866" s="2">
        <v>46.8</v>
      </c>
    </row>
    <row r="867" spans="1:4" x14ac:dyDescent="0.2">
      <c r="A867" s="1" t="s">
        <v>6852</v>
      </c>
      <c r="B867" s="1" t="s">
        <v>6853</v>
      </c>
      <c r="C867" s="2">
        <v>46.92</v>
      </c>
      <c r="D867" s="2">
        <v>25.91</v>
      </c>
    </row>
    <row r="868" spans="1:4" x14ac:dyDescent="0.2">
      <c r="A868" s="1" t="s">
        <v>8458</v>
      </c>
      <c r="B868" s="1" t="s">
        <v>8459</v>
      </c>
      <c r="C868" s="2">
        <v>47.07</v>
      </c>
    </row>
    <row r="869" spans="1:4" x14ac:dyDescent="0.2">
      <c r="A869" s="1" t="s">
        <v>2554</v>
      </c>
      <c r="B869" s="1" t="s">
        <v>2555</v>
      </c>
      <c r="C869" s="2">
        <v>48</v>
      </c>
    </row>
    <row r="870" spans="1:4" x14ac:dyDescent="0.2">
      <c r="A870" s="1" t="s">
        <v>6638</v>
      </c>
      <c r="B870" s="1" t="s">
        <v>6639</v>
      </c>
      <c r="C870" s="2">
        <v>48</v>
      </c>
    </row>
    <row r="871" spans="1:4" x14ac:dyDescent="0.2">
      <c r="A871" s="1" t="s">
        <v>8826</v>
      </c>
      <c r="B871" s="1" t="s">
        <v>8827</v>
      </c>
      <c r="C871" s="2">
        <v>48.4</v>
      </c>
    </row>
    <row r="872" spans="1:4" x14ac:dyDescent="0.2">
      <c r="A872" s="1" t="s">
        <v>7616</v>
      </c>
      <c r="B872" s="1" t="s">
        <v>7617</v>
      </c>
      <c r="C872" s="2">
        <v>48.59</v>
      </c>
    </row>
    <row r="873" spans="1:4" x14ac:dyDescent="0.2">
      <c r="A873" s="1" t="s">
        <v>8406</v>
      </c>
      <c r="B873" s="1" t="s">
        <v>8407</v>
      </c>
      <c r="C873" s="2">
        <v>48.72</v>
      </c>
    </row>
    <row r="874" spans="1:4" x14ac:dyDescent="0.2">
      <c r="A874" s="1" t="s">
        <v>8408</v>
      </c>
      <c r="B874" s="1" t="s">
        <v>8409</v>
      </c>
      <c r="C874" s="2">
        <v>48.72</v>
      </c>
    </row>
    <row r="875" spans="1:4" x14ac:dyDescent="0.2">
      <c r="A875" s="1" t="s">
        <v>6696</v>
      </c>
      <c r="B875" s="1" t="s">
        <v>6639</v>
      </c>
      <c r="C875" s="2">
        <v>48.96</v>
      </c>
    </row>
    <row r="876" spans="1:4" x14ac:dyDescent="0.2">
      <c r="A876" s="1" t="s">
        <v>11770</v>
      </c>
      <c r="B876" s="1" t="s">
        <v>11771</v>
      </c>
      <c r="C876" s="2">
        <v>48.99</v>
      </c>
    </row>
    <row r="877" spans="1:4" x14ac:dyDescent="0.2">
      <c r="A877" s="1" t="s">
        <v>8690</v>
      </c>
      <c r="B877" s="1" t="s">
        <v>8691</v>
      </c>
      <c r="C877" s="2">
        <v>49</v>
      </c>
    </row>
    <row r="878" spans="1:4" x14ac:dyDescent="0.2">
      <c r="A878" s="1" t="s">
        <v>8045</v>
      </c>
      <c r="B878" s="1" t="s">
        <v>8046</v>
      </c>
      <c r="C878" s="2">
        <v>49.04</v>
      </c>
    </row>
    <row r="879" spans="1:4" x14ac:dyDescent="0.2">
      <c r="A879" s="1" t="s">
        <v>8280</v>
      </c>
      <c r="B879" s="1" t="s">
        <v>8281</v>
      </c>
      <c r="C879" s="2">
        <v>49.27</v>
      </c>
    </row>
    <row r="880" spans="1:4" x14ac:dyDescent="0.2">
      <c r="A880" s="1" t="s">
        <v>7664</v>
      </c>
      <c r="B880" s="1" t="s">
        <v>7665</v>
      </c>
      <c r="C880" s="2">
        <v>49.69</v>
      </c>
    </row>
    <row r="881" spans="1:4" x14ac:dyDescent="0.2">
      <c r="A881" s="1" t="s">
        <v>8029</v>
      </c>
      <c r="B881" s="1" t="s">
        <v>8030</v>
      </c>
      <c r="C881" s="2">
        <v>49.74</v>
      </c>
    </row>
    <row r="882" spans="1:4" x14ac:dyDescent="0.2">
      <c r="A882" s="1" t="s">
        <v>8513</v>
      </c>
      <c r="B882" s="1" t="s">
        <v>8514</v>
      </c>
      <c r="C882" s="2">
        <v>49.75</v>
      </c>
    </row>
    <row r="883" spans="1:4" x14ac:dyDescent="0.2">
      <c r="A883" s="1" t="s">
        <v>6768</v>
      </c>
      <c r="B883" s="1" t="s">
        <v>6769</v>
      </c>
      <c r="C883" s="2">
        <v>49.98</v>
      </c>
      <c r="D883" s="2">
        <v>29.58</v>
      </c>
    </row>
    <row r="884" spans="1:4" x14ac:dyDescent="0.2">
      <c r="A884" s="1" t="s">
        <v>6860</v>
      </c>
      <c r="B884" s="1" t="s">
        <v>6861</v>
      </c>
      <c r="C884" s="2">
        <v>49.98</v>
      </c>
      <c r="D884" s="2">
        <v>29.58</v>
      </c>
    </row>
    <row r="885" spans="1:4" x14ac:dyDescent="0.2">
      <c r="A885" s="1" t="s">
        <v>7100</v>
      </c>
      <c r="B885" s="1" t="s">
        <v>7101</v>
      </c>
      <c r="C885" s="2">
        <v>49.98</v>
      </c>
      <c r="D885" s="2">
        <v>29.94</v>
      </c>
    </row>
    <row r="886" spans="1:4" x14ac:dyDescent="0.2">
      <c r="A886" s="1" t="s">
        <v>7110</v>
      </c>
      <c r="B886" s="1" t="s">
        <v>7111</v>
      </c>
      <c r="C886" s="2">
        <v>49.98</v>
      </c>
      <c r="D886" s="2">
        <v>29.94</v>
      </c>
    </row>
    <row r="887" spans="1:4" x14ac:dyDescent="0.2">
      <c r="A887" s="1" t="s">
        <v>7112</v>
      </c>
      <c r="B887" s="1" t="s">
        <v>7113</v>
      </c>
      <c r="C887" s="2">
        <v>49.98</v>
      </c>
      <c r="D887" s="2">
        <v>29.94</v>
      </c>
    </row>
    <row r="888" spans="1:4" x14ac:dyDescent="0.2">
      <c r="A888" s="1" t="s">
        <v>7114</v>
      </c>
      <c r="B888" s="1" t="s">
        <v>7115</v>
      </c>
      <c r="C888" s="2">
        <v>49.98</v>
      </c>
      <c r="D888" s="2">
        <v>29.94</v>
      </c>
    </row>
    <row r="889" spans="1:4" x14ac:dyDescent="0.2">
      <c r="A889" s="1" t="s">
        <v>7116</v>
      </c>
      <c r="B889" s="1" t="s">
        <v>7117</v>
      </c>
      <c r="C889" s="2">
        <v>49.98</v>
      </c>
      <c r="D889" s="2">
        <v>29.94</v>
      </c>
    </row>
    <row r="890" spans="1:4" x14ac:dyDescent="0.2">
      <c r="A890" s="1" t="s">
        <v>7130</v>
      </c>
      <c r="B890" s="1" t="s">
        <v>7131</v>
      </c>
      <c r="C890" s="2">
        <v>49.98</v>
      </c>
      <c r="D890" s="2">
        <v>29.58</v>
      </c>
    </row>
    <row r="891" spans="1:4" x14ac:dyDescent="0.2">
      <c r="A891" s="1" t="s">
        <v>7136</v>
      </c>
      <c r="B891" s="1" t="s">
        <v>7137</v>
      </c>
      <c r="C891" s="2">
        <v>49.98</v>
      </c>
      <c r="D891" s="2">
        <v>29.94</v>
      </c>
    </row>
    <row r="892" spans="1:4" x14ac:dyDescent="0.2">
      <c r="A892" s="1" t="s">
        <v>7142</v>
      </c>
      <c r="B892" s="1" t="s">
        <v>7143</v>
      </c>
      <c r="C892" s="2">
        <v>49.98</v>
      </c>
      <c r="D892" s="2">
        <v>29.94</v>
      </c>
    </row>
    <row r="893" spans="1:4" x14ac:dyDescent="0.2">
      <c r="A893" s="1" t="s">
        <v>7150</v>
      </c>
      <c r="B893" s="1" t="s">
        <v>7151</v>
      </c>
      <c r="C893" s="2">
        <v>49.98</v>
      </c>
    </row>
    <row r="894" spans="1:4" x14ac:dyDescent="0.2">
      <c r="A894" s="1" t="s">
        <v>7156</v>
      </c>
      <c r="B894" s="1" t="s">
        <v>7157</v>
      </c>
      <c r="C894" s="2">
        <v>49.98</v>
      </c>
      <c r="D894" s="2">
        <v>29.94</v>
      </c>
    </row>
    <row r="895" spans="1:4" x14ac:dyDescent="0.2">
      <c r="A895" s="1" t="s">
        <v>7158</v>
      </c>
      <c r="B895" s="1" t="s">
        <v>7159</v>
      </c>
      <c r="C895" s="2">
        <v>49.98</v>
      </c>
    </row>
    <row r="896" spans="1:4" x14ac:dyDescent="0.2">
      <c r="A896" s="1" t="s">
        <v>7170</v>
      </c>
      <c r="B896" s="1" t="s">
        <v>7171</v>
      </c>
      <c r="C896" s="2">
        <v>49.98</v>
      </c>
      <c r="D896" s="2">
        <v>35.700000000000003</v>
      </c>
    </row>
    <row r="897" spans="1:4" x14ac:dyDescent="0.2">
      <c r="A897" s="1" t="s">
        <v>7176</v>
      </c>
      <c r="B897" s="1" t="s">
        <v>7177</v>
      </c>
      <c r="C897" s="2">
        <v>49.98</v>
      </c>
      <c r="D897" s="2">
        <v>29.94</v>
      </c>
    </row>
    <row r="898" spans="1:4" x14ac:dyDescent="0.2">
      <c r="A898" s="1" t="s">
        <v>7178</v>
      </c>
      <c r="B898" s="1" t="s">
        <v>7179</v>
      </c>
      <c r="C898" s="2">
        <v>49.98</v>
      </c>
      <c r="D898" s="2">
        <v>29.94</v>
      </c>
    </row>
    <row r="899" spans="1:4" x14ac:dyDescent="0.2">
      <c r="A899" s="1" t="s">
        <v>7192</v>
      </c>
      <c r="B899" s="1" t="s">
        <v>7193</v>
      </c>
      <c r="C899" s="2">
        <v>49.98</v>
      </c>
      <c r="D899" s="2">
        <v>29.94</v>
      </c>
    </row>
    <row r="900" spans="1:4" x14ac:dyDescent="0.2">
      <c r="A900" s="1" t="s">
        <v>7202</v>
      </c>
      <c r="B900" s="1" t="s">
        <v>7203</v>
      </c>
      <c r="C900" s="2">
        <v>49.98</v>
      </c>
      <c r="D900" s="2">
        <v>29.94</v>
      </c>
    </row>
    <row r="901" spans="1:4" x14ac:dyDescent="0.2">
      <c r="A901" s="1" t="s">
        <v>7210</v>
      </c>
      <c r="B901" s="1" t="s">
        <v>7211</v>
      </c>
      <c r="C901" s="2">
        <v>49.98</v>
      </c>
      <c r="D901" s="2">
        <v>29.94</v>
      </c>
    </row>
    <row r="902" spans="1:4" x14ac:dyDescent="0.2">
      <c r="A902" s="1" t="s">
        <v>7222</v>
      </c>
      <c r="B902" s="1" t="s">
        <v>7223</v>
      </c>
      <c r="C902" s="2">
        <v>49.98</v>
      </c>
      <c r="D902" s="2">
        <v>35.700000000000003</v>
      </c>
    </row>
    <row r="903" spans="1:4" x14ac:dyDescent="0.2">
      <c r="A903" s="1" t="s">
        <v>7230</v>
      </c>
      <c r="B903" s="1" t="s">
        <v>7231</v>
      </c>
      <c r="C903" s="2">
        <v>49.98</v>
      </c>
      <c r="D903" s="2">
        <v>35.700000000000003</v>
      </c>
    </row>
    <row r="904" spans="1:4" x14ac:dyDescent="0.2">
      <c r="A904" s="1" t="s">
        <v>7274</v>
      </c>
      <c r="B904" s="1" t="s">
        <v>7275</v>
      </c>
      <c r="C904" s="2">
        <v>49.98</v>
      </c>
      <c r="D904" s="2">
        <v>29.94</v>
      </c>
    </row>
    <row r="905" spans="1:4" x14ac:dyDescent="0.2">
      <c r="A905" s="1" t="s">
        <v>7276</v>
      </c>
      <c r="B905" s="1" t="s">
        <v>7277</v>
      </c>
      <c r="C905" s="2">
        <v>49.98</v>
      </c>
      <c r="D905" s="2">
        <v>29.94</v>
      </c>
    </row>
    <row r="906" spans="1:4" x14ac:dyDescent="0.2">
      <c r="A906" s="1" t="s">
        <v>7278</v>
      </c>
      <c r="B906" s="1" t="s">
        <v>7279</v>
      </c>
      <c r="C906" s="2">
        <v>49.98</v>
      </c>
      <c r="D906" s="2">
        <v>29.94</v>
      </c>
    </row>
    <row r="907" spans="1:4" x14ac:dyDescent="0.2">
      <c r="A907" s="1" t="s">
        <v>7280</v>
      </c>
      <c r="B907" s="1" t="s">
        <v>7281</v>
      </c>
      <c r="C907" s="2">
        <v>49.98</v>
      </c>
      <c r="D907" s="2">
        <v>29.94</v>
      </c>
    </row>
    <row r="908" spans="1:4" x14ac:dyDescent="0.2">
      <c r="A908" s="1" t="s">
        <v>7286</v>
      </c>
      <c r="B908" s="1" t="s">
        <v>7287</v>
      </c>
      <c r="C908" s="2">
        <v>49.98</v>
      </c>
      <c r="D908" s="2">
        <v>29.94</v>
      </c>
    </row>
    <row r="909" spans="1:4" x14ac:dyDescent="0.2">
      <c r="A909" s="1" t="s">
        <v>7290</v>
      </c>
      <c r="B909" s="1" t="s">
        <v>7291</v>
      </c>
      <c r="C909" s="2">
        <v>49.98</v>
      </c>
      <c r="D909" s="2">
        <v>29.94</v>
      </c>
    </row>
    <row r="910" spans="1:4" x14ac:dyDescent="0.2">
      <c r="A910" s="1" t="s">
        <v>1315</v>
      </c>
      <c r="B910" s="1" t="s">
        <v>1316</v>
      </c>
      <c r="C910" s="2">
        <v>50</v>
      </c>
    </row>
    <row r="911" spans="1:4" x14ac:dyDescent="0.2">
      <c r="A911" s="1" t="s">
        <v>1377</v>
      </c>
      <c r="B911" s="1" t="s">
        <v>1378</v>
      </c>
      <c r="C911" s="2">
        <v>50</v>
      </c>
    </row>
    <row r="912" spans="1:4" x14ac:dyDescent="0.2">
      <c r="A912" s="1" t="s">
        <v>1423</v>
      </c>
      <c r="B912" s="1" t="s">
        <v>1424</v>
      </c>
      <c r="C912" s="2">
        <v>50</v>
      </c>
    </row>
    <row r="913" spans="1:3" x14ac:dyDescent="0.2">
      <c r="A913" s="1" t="s">
        <v>1505</v>
      </c>
      <c r="B913" s="1" t="s">
        <v>1506</v>
      </c>
      <c r="C913" s="2">
        <v>50</v>
      </c>
    </row>
    <row r="914" spans="1:3" x14ac:dyDescent="0.2">
      <c r="A914" s="1" t="s">
        <v>1507</v>
      </c>
      <c r="B914" s="1" t="s">
        <v>1508</v>
      </c>
      <c r="C914" s="2">
        <v>50</v>
      </c>
    </row>
    <row r="915" spans="1:3" x14ac:dyDescent="0.2">
      <c r="A915" s="1" t="s">
        <v>1637</v>
      </c>
      <c r="B915" s="1" t="s">
        <v>1638</v>
      </c>
      <c r="C915" s="2">
        <v>50</v>
      </c>
    </row>
    <row r="916" spans="1:3" x14ac:dyDescent="0.2">
      <c r="A916" s="1" t="s">
        <v>1677</v>
      </c>
      <c r="B916" s="1" t="s">
        <v>1678</v>
      </c>
      <c r="C916" s="2">
        <v>50</v>
      </c>
    </row>
    <row r="917" spans="1:3" x14ac:dyDescent="0.2">
      <c r="A917" s="1" t="s">
        <v>1687</v>
      </c>
      <c r="B917" s="1" t="s">
        <v>1688</v>
      </c>
      <c r="C917" s="2">
        <v>50</v>
      </c>
    </row>
    <row r="918" spans="1:3" x14ac:dyDescent="0.2">
      <c r="A918" s="1" t="s">
        <v>2115</v>
      </c>
      <c r="B918" s="1" t="s">
        <v>2116</v>
      </c>
      <c r="C918" s="2">
        <v>50</v>
      </c>
    </row>
    <row r="919" spans="1:3" x14ac:dyDescent="0.2">
      <c r="A919" s="1" t="s">
        <v>2117</v>
      </c>
      <c r="B919" s="1" t="s">
        <v>2118</v>
      </c>
      <c r="C919" s="2">
        <v>50</v>
      </c>
    </row>
    <row r="920" spans="1:3" x14ac:dyDescent="0.2">
      <c r="A920" s="1" t="s">
        <v>2429</v>
      </c>
      <c r="B920" s="1" t="s">
        <v>2430</v>
      </c>
      <c r="C920" s="2">
        <v>50</v>
      </c>
    </row>
    <row r="921" spans="1:3" x14ac:dyDescent="0.2">
      <c r="A921" s="1" t="s">
        <v>7692</v>
      </c>
      <c r="B921" s="1" t="s">
        <v>7693</v>
      </c>
      <c r="C921" s="2">
        <v>50</v>
      </c>
    </row>
    <row r="922" spans="1:3" x14ac:dyDescent="0.2">
      <c r="A922" s="1" t="s">
        <v>7879</v>
      </c>
      <c r="B922" s="1" t="s">
        <v>7880</v>
      </c>
      <c r="C922" s="2">
        <v>50</v>
      </c>
    </row>
    <row r="923" spans="1:3" x14ac:dyDescent="0.2">
      <c r="A923" s="1" t="s">
        <v>8228</v>
      </c>
      <c r="B923" s="1" t="s">
        <v>8229</v>
      </c>
      <c r="C923" s="2">
        <v>50</v>
      </c>
    </row>
    <row r="924" spans="1:3" x14ac:dyDescent="0.2">
      <c r="A924" s="1" t="s">
        <v>8240</v>
      </c>
      <c r="B924" s="1" t="s">
        <v>8241</v>
      </c>
      <c r="C924" s="2">
        <v>50</v>
      </c>
    </row>
    <row r="925" spans="1:3" x14ac:dyDescent="0.2">
      <c r="A925" s="1" t="s">
        <v>8583</v>
      </c>
      <c r="B925" s="1" t="s">
        <v>8584</v>
      </c>
      <c r="C925" s="2">
        <v>50</v>
      </c>
    </row>
    <row r="926" spans="1:3" x14ac:dyDescent="0.2">
      <c r="A926" s="1" t="s">
        <v>8051</v>
      </c>
      <c r="B926" s="1" t="s">
        <v>8052</v>
      </c>
      <c r="C926" s="2">
        <v>50.18</v>
      </c>
    </row>
    <row r="927" spans="1:3" x14ac:dyDescent="0.2">
      <c r="A927" s="1" t="s">
        <v>16555</v>
      </c>
      <c r="B927" s="1" t="s">
        <v>16556</v>
      </c>
      <c r="C927" s="2">
        <v>50.4</v>
      </c>
    </row>
    <row r="928" spans="1:3" x14ac:dyDescent="0.2">
      <c r="A928" s="1" t="s">
        <v>16080</v>
      </c>
      <c r="B928" s="1" t="s">
        <v>16081</v>
      </c>
      <c r="C928" s="2">
        <v>50.72</v>
      </c>
    </row>
    <row r="929" spans="1:3" x14ac:dyDescent="0.2">
      <c r="A929" s="1" t="s">
        <v>8115</v>
      </c>
      <c r="B929" s="1" t="s">
        <v>8116</v>
      </c>
      <c r="C929" s="2">
        <v>50.96</v>
      </c>
    </row>
    <row r="930" spans="1:3" x14ac:dyDescent="0.2">
      <c r="A930" s="1" t="s">
        <v>8097</v>
      </c>
      <c r="B930" s="1" t="s">
        <v>8098</v>
      </c>
      <c r="C930" s="2">
        <v>51</v>
      </c>
    </row>
    <row r="931" spans="1:3" x14ac:dyDescent="0.2">
      <c r="A931" s="1" t="s">
        <v>7582</v>
      </c>
      <c r="B931" s="1" t="s">
        <v>7583</v>
      </c>
      <c r="C931" s="2">
        <v>51.28</v>
      </c>
    </row>
    <row r="932" spans="1:3" x14ac:dyDescent="0.2">
      <c r="A932" s="1" t="s">
        <v>8284</v>
      </c>
      <c r="B932" s="1" t="s">
        <v>8285</v>
      </c>
      <c r="C932" s="2">
        <v>51.6</v>
      </c>
    </row>
    <row r="933" spans="1:3" x14ac:dyDescent="0.2">
      <c r="A933" s="1" t="s">
        <v>8358</v>
      </c>
      <c r="B933" s="1" t="s">
        <v>8359</v>
      </c>
      <c r="C933" s="2">
        <v>51.6</v>
      </c>
    </row>
    <row r="934" spans="1:3" x14ac:dyDescent="0.2">
      <c r="A934" s="1" t="s">
        <v>2403</v>
      </c>
      <c r="B934" s="1" t="s">
        <v>2404</v>
      </c>
      <c r="C934" s="2">
        <v>52</v>
      </c>
    </row>
    <row r="935" spans="1:3" x14ac:dyDescent="0.2">
      <c r="A935" s="1" t="s">
        <v>8531</v>
      </c>
      <c r="B935" s="1" t="s">
        <v>8532</v>
      </c>
      <c r="C935" s="2">
        <v>52</v>
      </c>
    </row>
    <row r="936" spans="1:3" x14ac:dyDescent="0.2">
      <c r="A936" s="1" t="s">
        <v>15233</v>
      </c>
      <c r="B936" s="1" t="s">
        <v>15234</v>
      </c>
      <c r="C936" s="2">
        <v>52.5</v>
      </c>
    </row>
    <row r="937" spans="1:3" x14ac:dyDescent="0.2">
      <c r="A937" s="1" t="s">
        <v>24084</v>
      </c>
      <c r="B937" s="1" t="s">
        <v>24085</v>
      </c>
      <c r="C937" s="2">
        <v>52.5</v>
      </c>
    </row>
    <row r="938" spans="1:3" x14ac:dyDescent="0.2">
      <c r="A938" s="1" t="s">
        <v>7857</v>
      </c>
      <c r="B938" s="1" t="s">
        <v>7858</v>
      </c>
      <c r="C938" s="2">
        <v>52.88</v>
      </c>
    </row>
    <row r="939" spans="1:3" x14ac:dyDescent="0.2">
      <c r="A939" s="1" t="s">
        <v>8067</v>
      </c>
      <c r="B939" s="1" t="s">
        <v>8068</v>
      </c>
      <c r="C939" s="2">
        <v>52.94</v>
      </c>
    </row>
    <row r="940" spans="1:3" x14ac:dyDescent="0.2">
      <c r="A940" s="1" t="s">
        <v>7812</v>
      </c>
      <c r="B940" s="1" t="s">
        <v>7813</v>
      </c>
      <c r="C940" s="2">
        <v>53.4</v>
      </c>
    </row>
    <row r="941" spans="1:3" x14ac:dyDescent="0.2">
      <c r="A941" s="1" t="s">
        <v>8041</v>
      </c>
      <c r="B941" s="1" t="s">
        <v>8042</v>
      </c>
      <c r="C941" s="2">
        <v>54</v>
      </c>
    </row>
    <row r="942" spans="1:3" x14ac:dyDescent="0.2">
      <c r="A942" s="1" t="s">
        <v>8193</v>
      </c>
      <c r="B942" s="1" t="s">
        <v>8194</v>
      </c>
      <c r="C942" s="2">
        <v>54.1</v>
      </c>
    </row>
    <row r="943" spans="1:3" x14ac:dyDescent="0.2">
      <c r="A943" s="1" t="s">
        <v>8344</v>
      </c>
      <c r="B943" s="1" t="s">
        <v>8345</v>
      </c>
      <c r="C943" s="2">
        <v>54.1</v>
      </c>
    </row>
    <row r="944" spans="1:3" x14ac:dyDescent="0.2">
      <c r="A944" s="1" t="s">
        <v>8332</v>
      </c>
      <c r="B944" s="1" t="s">
        <v>8333</v>
      </c>
      <c r="C944" s="2">
        <v>54.2</v>
      </c>
    </row>
    <row r="945" spans="1:3" x14ac:dyDescent="0.2">
      <c r="A945" s="1" t="s">
        <v>8185</v>
      </c>
      <c r="B945" s="1" t="s">
        <v>8186</v>
      </c>
      <c r="C945" s="2">
        <v>54.8</v>
      </c>
    </row>
    <row r="946" spans="1:3" x14ac:dyDescent="0.2">
      <c r="A946" s="1" t="s">
        <v>8788</v>
      </c>
      <c r="B946" s="1" t="s">
        <v>8162</v>
      </c>
      <c r="C946" s="2">
        <v>54.8</v>
      </c>
    </row>
    <row r="947" spans="1:3" x14ac:dyDescent="0.2">
      <c r="A947" s="1" t="s">
        <v>8902</v>
      </c>
      <c r="B947" s="1" t="s">
        <v>8903</v>
      </c>
      <c r="C947" s="2">
        <v>54.8</v>
      </c>
    </row>
    <row r="948" spans="1:3" x14ac:dyDescent="0.2">
      <c r="A948" s="1" t="s">
        <v>8904</v>
      </c>
      <c r="B948" s="1" t="s">
        <v>8905</v>
      </c>
      <c r="C948" s="2">
        <v>54.8</v>
      </c>
    </row>
    <row r="949" spans="1:3" x14ac:dyDescent="0.2">
      <c r="A949" s="1" t="s">
        <v>8924</v>
      </c>
      <c r="B949" s="1" t="s">
        <v>8925</v>
      </c>
      <c r="C949" s="2">
        <v>54.8</v>
      </c>
    </row>
    <row r="950" spans="1:3" x14ac:dyDescent="0.2">
      <c r="A950" s="1" t="s">
        <v>8934</v>
      </c>
      <c r="B950" s="1" t="s">
        <v>8935</v>
      </c>
      <c r="C950" s="2">
        <v>54.8</v>
      </c>
    </row>
    <row r="951" spans="1:3" x14ac:dyDescent="0.2">
      <c r="A951" s="1" t="s">
        <v>8946</v>
      </c>
      <c r="B951" s="1" t="s">
        <v>8947</v>
      </c>
      <c r="C951" s="2">
        <v>54.8</v>
      </c>
    </row>
    <row r="952" spans="1:3" x14ac:dyDescent="0.2">
      <c r="A952" s="1" t="s">
        <v>8956</v>
      </c>
      <c r="B952" s="1" t="s">
        <v>8957</v>
      </c>
      <c r="C952" s="2">
        <v>54.8</v>
      </c>
    </row>
    <row r="953" spans="1:3" x14ac:dyDescent="0.2">
      <c r="A953" s="1" t="s">
        <v>8966</v>
      </c>
      <c r="B953" s="1" t="s">
        <v>8967</v>
      </c>
      <c r="C953" s="2">
        <v>54.8</v>
      </c>
    </row>
    <row r="954" spans="1:3" x14ac:dyDescent="0.2">
      <c r="A954" s="1" t="s">
        <v>8982</v>
      </c>
      <c r="B954" s="1" t="s">
        <v>8983</v>
      </c>
      <c r="C954" s="2">
        <v>54.8</v>
      </c>
    </row>
    <row r="955" spans="1:3" x14ac:dyDescent="0.2">
      <c r="A955" s="1" t="s">
        <v>8984</v>
      </c>
      <c r="B955" s="1" t="s">
        <v>8985</v>
      </c>
      <c r="C955" s="2">
        <v>54.8</v>
      </c>
    </row>
    <row r="956" spans="1:3" x14ac:dyDescent="0.2">
      <c r="A956" s="1" t="s">
        <v>8988</v>
      </c>
      <c r="B956" s="1" t="s">
        <v>8989</v>
      </c>
      <c r="C956" s="2">
        <v>54.8</v>
      </c>
    </row>
    <row r="957" spans="1:3" x14ac:dyDescent="0.2">
      <c r="A957" s="1" t="s">
        <v>8990</v>
      </c>
      <c r="B957" s="1" t="s">
        <v>7485</v>
      </c>
      <c r="C957" s="2">
        <v>54.8</v>
      </c>
    </row>
    <row r="958" spans="1:3" x14ac:dyDescent="0.2">
      <c r="A958" s="1" t="s">
        <v>1357</v>
      </c>
      <c r="B958" s="1" t="s">
        <v>1358</v>
      </c>
      <c r="C958" s="2">
        <v>55</v>
      </c>
    </row>
    <row r="959" spans="1:3" x14ac:dyDescent="0.2">
      <c r="A959" s="1" t="s">
        <v>1415</v>
      </c>
      <c r="B959" s="1" t="s">
        <v>1416</v>
      </c>
      <c r="C959" s="2">
        <v>55</v>
      </c>
    </row>
    <row r="960" spans="1:3" x14ac:dyDescent="0.2">
      <c r="A960" s="1" t="s">
        <v>1487</v>
      </c>
      <c r="B960" s="1" t="s">
        <v>1488</v>
      </c>
      <c r="C960" s="2">
        <v>55</v>
      </c>
    </row>
    <row r="961" spans="1:4" x14ac:dyDescent="0.2">
      <c r="A961" s="1" t="s">
        <v>1615</v>
      </c>
      <c r="B961" s="1" t="s">
        <v>1616</v>
      </c>
      <c r="C961" s="2">
        <v>55</v>
      </c>
    </row>
    <row r="962" spans="1:4" x14ac:dyDescent="0.2">
      <c r="A962" s="1" t="s">
        <v>7118</v>
      </c>
      <c r="B962" s="1" t="s">
        <v>7119</v>
      </c>
      <c r="C962" s="2">
        <v>55.08</v>
      </c>
      <c r="D962" s="2">
        <v>34.68</v>
      </c>
    </row>
    <row r="963" spans="1:4" x14ac:dyDescent="0.2">
      <c r="A963" s="1" t="s">
        <v>7196</v>
      </c>
      <c r="B963" s="1" t="s">
        <v>7197</v>
      </c>
      <c r="C963" s="2">
        <v>55.08</v>
      </c>
      <c r="D963" s="2">
        <v>34.68</v>
      </c>
    </row>
    <row r="964" spans="1:4" x14ac:dyDescent="0.2">
      <c r="A964" s="1" t="s">
        <v>7776</v>
      </c>
      <c r="B964" s="1" t="s">
        <v>7777</v>
      </c>
      <c r="C964" s="2">
        <v>55.76</v>
      </c>
    </row>
    <row r="965" spans="1:4" x14ac:dyDescent="0.2">
      <c r="A965" s="1" t="s">
        <v>1367</v>
      </c>
      <c r="B965" s="1" t="s">
        <v>1368</v>
      </c>
      <c r="C965" s="2">
        <v>56</v>
      </c>
    </row>
    <row r="966" spans="1:4" x14ac:dyDescent="0.2">
      <c r="A966" s="1" t="s">
        <v>2417</v>
      </c>
      <c r="B966" s="1" t="s">
        <v>2418</v>
      </c>
      <c r="C966" s="2">
        <v>56</v>
      </c>
    </row>
    <row r="967" spans="1:4" x14ac:dyDescent="0.2">
      <c r="A967" s="1" t="s">
        <v>2419</v>
      </c>
      <c r="B967" s="1" t="s">
        <v>2420</v>
      </c>
      <c r="C967" s="2">
        <v>56</v>
      </c>
    </row>
    <row r="968" spans="1:4" x14ac:dyDescent="0.2">
      <c r="A968" s="1" t="s">
        <v>6765</v>
      </c>
      <c r="B968" s="1" t="s">
        <v>6766</v>
      </c>
      <c r="C968" s="2">
        <v>56.1</v>
      </c>
      <c r="D968" s="2">
        <v>56.1</v>
      </c>
    </row>
    <row r="969" spans="1:4" x14ac:dyDescent="0.2">
      <c r="A969" s="1" t="s">
        <v>6998</v>
      </c>
      <c r="B969" s="1" t="s">
        <v>6999</v>
      </c>
      <c r="C969" s="2">
        <v>56.1</v>
      </c>
      <c r="D969" s="2">
        <v>39.270000000000003</v>
      </c>
    </row>
    <row r="970" spans="1:4" x14ac:dyDescent="0.2">
      <c r="A970" s="1" t="s">
        <v>7853</v>
      </c>
      <c r="B970" s="1" t="s">
        <v>7854</v>
      </c>
      <c r="C970" s="2">
        <v>56.42</v>
      </c>
    </row>
    <row r="971" spans="1:4" x14ac:dyDescent="0.2">
      <c r="A971" s="1" t="s">
        <v>8460</v>
      </c>
      <c r="B971" s="1" t="s">
        <v>8461</v>
      </c>
      <c r="C971" s="2">
        <v>56.52</v>
      </c>
    </row>
    <row r="972" spans="1:4" x14ac:dyDescent="0.2">
      <c r="A972" s="1" t="s">
        <v>8688</v>
      </c>
      <c r="B972" s="1" t="s">
        <v>8689</v>
      </c>
      <c r="C972" s="2">
        <v>56.55</v>
      </c>
    </row>
    <row r="973" spans="1:4" x14ac:dyDescent="0.2">
      <c r="A973" s="1" t="s">
        <v>5634</v>
      </c>
      <c r="B973" s="1" t="s">
        <v>5635</v>
      </c>
      <c r="C973" s="2">
        <v>56.68</v>
      </c>
    </row>
    <row r="974" spans="1:4" x14ac:dyDescent="0.2">
      <c r="A974" s="1" t="s">
        <v>6924</v>
      </c>
      <c r="B974" s="1" t="s">
        <v>6925</v>
      </c>
      <c r="C974" s="2">
        <v>56.82</v>
      </c>
    </row>
    <row r="975" spans="1:4" x14ac:dyDescent="0.2">
      <c r="A975" s="1" t="s">
        <v>8630</v>
      </c>
      <c r="B975" s="1" t="s">
        <v>8631</v>
      </c>
      <c r="C975" s="2">
        <v>56.9</v>
      </c>
    </row>
    <row r="976" spans="1:4" x14ac:dyDescent="0.2">
      <c r="A976" s="1" t="s">
        <v>1739</v>
      </c>
      <c r="B976" s="1" t="s">
        <v>1740</v>
      </c>
      <c r="C976" s="2">
        <v>57</v>
      </c>
    </row>
    <row r="977" spans="1:4" x14ac:dyDescent="0.2">
      <c r="A977" s="1" t="s">
        <v>7738</v>
      </c>
      <c r="B977" s="1" t="s">
        <v>7739</v>
      </c>
      <c r="C977" s="2">
        <v>57</v>
      </c>
    </row>
    <row r="978" spans="1:4" x14ac:dyDescent="0.2">
      <c r="A978" s="1" t="s">
        <v>6622</v>
      </c>
      <c r="B978" s="1" t="s">
        <v>6623</v>
      </c>
      <c r="C978" s="2">
        <v>57.12</v>
      </c>
    </row>
    <row r="979" spans="1:4" x14ac:dyDescent="0.2">
      <c r="A979" s="1" t="s">
        <v>8242</v>
      </c>
      <c r="B979" s="1" t="s">
        <v>8243</v>
      </c>
      <c r="C979" s="2">
        <v>57.41</v>
      </c>
    </row>
    <row r="980" spans="1:4" x14ac:dyDescent="0.2">
      <c r="A980" s="1" t="s">
        <v>8750</v>
      </c>
      <c r="B980" s="1" t="s">
        <v>8751</v>
      </c>
      <c r="C980" s="2">
        <v>58</v>
      </c>
    </row>
    <row r="981" spans="1:4" x14ac:dyDescent="0.2">
      <c r="A981" s="1" t="s">
        <v>5484</v>
      </c>
      <c r="B981" s="1" t="s">
        <v>5485</v>
      </c>
      <c r="C981" s="2">
        <v>58.32</v>
      </c>
    </row>
    <row r="982" spans="1:4" x14ac:dyDescent="0.2">
      <c r="A982" s="1" t="s">
        <v>5320</v>
      </c>
      <c r="B982" s="1" t="s">
        <v>5321</v>
      </c>
      <c r="C982" s="2">
        <v>59</v>
      </c>
    </row>
    <row r="983" spans="1:4" x14ac:dyDescent="0.2">
      <c r="A983" s="1" t="s">
        <v>7082</v>
      </c>
      <c r="B983" s="1" t="s">
        <v>7083</v>
      </c>
      <c r="C983" s="2">
        <v>59.71</v>
      </c>
      <c r="D983" s="2">
        <v>59.71</v>
      </c>
    </row>
    <row r="984" spans="1:4" x14ac:dyDescent="0.2">
      <c r="A984" s="1" t="s">
        <v>1285</v>
      </c>
      <c r="B984" s="1" t="s">
        <v>1286</v>
      </c>
      <c r="C984" s="2">
        <v>60</v>
      </c>
    </row>
    <row r="985" spans="1:4" x14ac:dyDescent="0.2">
      <c r="A985" s="1" t="s">
        <v>1639</v>
      </c>
      <c r="B985" s="1" t="s">
        <v>1640</v>
      </c>
      <c r="C985" s="2">
        <v>60</v>
      </c>
    </row>
    <row r="986" spans="1:4" x14ac:dyDescent="0.2">
      <c r="A986" s="1" t="s">
        <v>2401</v>
      </c>
      <c r="B986" s="1" t="s">
        <v>2402</v>
      </c>
      <c r="C986" s="2">
        <v>60</v>
      </c>
    </row>
    <row r="987" spans="1:4" x14ac:dyDescent="0.2">
      <c r="A987" s="1" t="s">
        <v>7772</v>
      </c>
      <c r="B987" s="1" t="s">
        <v>7773</v>
      </c>
      <c r="C987" s="2">
        <v>60</v>
      </c>
    </row>
    <row r="988" spans="1:4" x14ac:dyDescent="0.2">
      <c r="A988" s="1" t="s">
        <v>7824</v>
      </c>
      <c r="B988" s="1" t="s">
        <v>7825</v>
      </c>
      <c r="C988" s="2">
        <v>60</v>
      </c>
    </row>
    <row r="989" spans="1:4" x14ac:dyDescent="0.2">
      <c r="A989" s="1" t="s">
        <v>7826</v>
      </c>
      <c r="B989" s="1" t="s">
        <v>7825</v>
      </c>
      <c r="C989" s="2">
        <v>60</v>
      </c>
    </row>
    <row r="990" spans="1:4" x14ac:dyDescent="0.2">
      <c r="A990" s="1" t="s">
        <v>11888</v>
      </c>
      <c r="B990" s="1" t="s">
        <v>11889</v>
      </c>
      <c r="C990" s="2">
        <v>60</v>
      </c>
    </row>
    <row r="991" spans="1:4" x14ac:dyDescent="0.2">
      <c r="A991" s="1" t="s">
        <v>12232</v>
      </c>
      <c r="B991" s="1" t="s">
        <v>12233</v>
      </c>
      <c r="C991" s="2">
        <v>60</v>
      </c>
    </row>
    <row r="992" spans="1:4" x14ac:dyDescent="0.2">
      <c r="A992" s="1" t="s">
        <v>12518</v>
      </c>
      <c r="B992" s="1" t="s">
        <v>12519</v>
      </c>
      <c r="C992" s="2">
        <v>60</v>
      </c>
    </row>
    <row r="993" spans="1:3" x14ac:dyDescent="0.2">
      <c r="A993" s="1" t="s">
        <v>13180</v>
      </c>
      <c r="B993" s="1" t="s">
        <v>13181</v>
      </c>
      <c r="C993" s="2">
        <v>60</v>
      </c>
    </row>
    <row r="994" spans="1:3" x14ac:dyDescent="0.2">
      <c r="A994" s="1" t="s">
        <v>13464</v>
      </c>
      <c r="B994" s="1" t="s">
        <v>13465</v>
      </c>
      <c r="C994" s="2">
        <v>60</v>
      </c>
    </row>
    <row r="995" spans="1:3" x14ac:dyDescent="0.2">
      <c r="A995" s="1" t="s">
        <v>14166</v>
      </c>
      <c r="B995" s="1" t="s">
        <v>14167</v>
      </c>
      <c r="C995" s="2">
        <v>60</v>
      </c>
    </row>
    <row r="996" spans="1:3" x14ac:dyDescent="0.2">
      <c r="A996" s="1" t="s">
        <v>14276</v>
      </c>
      <c r="B996" s="1" t="s">
        <v>14277</v>
      </c>
      <c r="C996" s="2">
        <v>60</v>
      </c>
    </row>
    <row r="997" spans="1:3" x14ac:dyDescent="0.2">
      <c r="A997" s="1" t="s">
        <v>18439</v>
      </c>
      <c r="B997" s="1" t="s">
        <v>18440</v>
      </c>
      <c r="C997" s="2">
        <v>60</v>
      </c>
    </row>
    <row r="998" spans="1:3" x14ac:dyDescent="0.2">
      <c r="A998" s="1" t="s">
        <v>19270</v>
      </c>
      <c r="B998" s="1" t="s">
        <v>19271</v>
      </c>
      <c r="C998" s="2">
        <v>60</v>
      </c>
    </row>
    <row r="999" spans="1:3" x14ac:dyDescent="0.2">
      <c r="A999" s="1" t="s">
        <v>19852</v>
      </c>
      <c r="B999" s="1" t="s">
        <v>19853</v>
      </c>
      <c r="C999" s="2">
        <v>60</v>
      </c>
    </row>
    <row r="1000" spans="1:3" x14ac:dyDescent="0.2">
      <c r="A1000" s="1" t="s">
        <v>19858</v>
      </c>
      <c r="B1000" s="1" t="s">
        <v>19859</v>
      </c>
      <c r="C1000" s="2">
        <v>60</v>
      </c>
    </row>
    <row r="1001" spans="1:3" x14ac:dyDescent="0.2">
      <c r="A1001" s="1" t="s">
        <v>24299</v>
      </c>
      <c r="B1001" s="1" t="s">
        <v>24300</v>
      </c>
      <c r="C1001" s="2">
        <v>60</v>
      </c>
    </row>
    <row r="1002" spans="1:3" x14ac:dyDescent="0.2">
      <c r="A1002" s="1" t="s">
        <v>26091</v>
      </c>
      <c r="B1002" s="1" t="s">
        <v>26092</v>
      </c>
      <c r="C1002" s="2">
        <v>60</v>
      </c>
    </row>
    <row r="1003" spans="1:3" x14ac:dyDescent="0.2">
      <c r="A1003" s="1" t="s">
        <v>28784</v>
      </c>
      <c r="B1003" s="1" t="s">
        <v>28785</v>
      </c>
      <c r="C1003" s="2">
        <v>60</v>
      </c>
    </row>
    <row r="1004" spans="1:3" x14ac:dyDescent="0.2">
      <c r="A1004" s="1" t="s">
        <v>29042</v>
      </c>
      <c r="B1004" s="1" t="s">
        <v>29043</v>
      </c>
      <c r="C1004" s="2">
        <v>60</v>
      </c>
    </row>
    <row r="1005" spans="1:3" x14ac:dyDescent="0.2">
      <c r="A1005" s="1" t="s">
        <v>30552</v>
      </c>
      <c r="B1005" s="1" t="s">
        <v>30553</v>
      </c>
      <c r="C1005" s="2">
        <v>60</v>
      </c>
    </row>
    <row r="1006" spans="1:3" x14ac:dyDescent="0.2">
      <c r="A1006" s="1" t="s">
        <v>31015</v>
      </c>
      <c r="B1006" s="1" t="s">
        <v>31016</v>
      </c>
      <c r="C1006" s="2">
        <v>60</v>
      </c>
    </row>
    <row r="1007" spans="1:3" x14ac:dyDescent="0.2">
      <c r="A1007" s="1" t="s">
        <v>31056</v>
      </c>
      <c r="B1007" s="1" t="s">
        <v>12630</v>
      </c>
      <c r="C1007" s="2">
        <v>60</v>
      </c>
    </row>
    <row r="1008" spans="1:3" x14ac:dyDescent="0.2">
      <c r="A1008" s="1" t="s">
        <v>32030</v>
      </c>
      <c r="B1008" s="1" t="s">
        <v>32031</v>
      </c>
      <c r="C1008" s="2">
        <v>60</v>
      </c>
    </row>
    <row r="1009" spans="1:3" x14ac:dyDescent="0.2">
      <c r="A1009" s="1" t="s">
        <v>32664</v>
      </c>
      <c r="B1009" s="1" t="s">
        <v>32665</v>
      </c>
      <c r="C1009" s="2">
        <v>60</v>
      </c>
    </row>
    <row r="1010" spans="1:3" x14ac:dyDescent="0.2">
      <c r="A1010" s="1" t="s">
        <v>35075</v>
      </c>
      <c r="B1010" s="1" t="s">
        <v>35076</v>
      </c>
      <c r="C1010" s="2">
        <v>60</v>
      </c>
    </row>
    <row r="1011" spans="1:3" x14ac:dyDescent="0.2">
      <c r="A1011" s="1" t="s">
        <v>14380</v>
      </c>
      <c r="B1011" s="1" t="s">
        <v>14381</v>
      </c>
      <c r="C1011" s="2">
        <v>60.18</v>
      </c>
    </row>
    <row r="1012" spans="1:3" x14ac:dyDescent="0.2">
      <c r="A1012" s="1" t="s">
        <v>28094</v>
      </c>
      <c r="B1012" s="1" t="s">
        <v>28095</v>
      </c>
      <c r="C1012" s="2">
        <v>60.18</v>
      </c>
    </row>
    <row r="1013" spans="1:3" x14ac:dyDescent="0.2">
      <c r="A1013" s="1" t="s">
        <v>13870</v>
      </c>
      <c r="B1013" s="1" t="s">
        <v>13871</v>
      </c>
      <c r="C1013" s="2">
        <v>60.29</v>
      </c>
    </row>
    <row r="1014" spans="1:3" x14ac:dyDescent="0.2">
      <c r="A1014" s="1" t="s">
        <v>19654</v>
      </c>
      <c r="B1014" s="1" t="s">
        <v>19655</v>
      </c>
      <c r="C1014" s="2">
        <v>60.34</v>
      </c>
    </row>
    <row r="1015" spans="1:3" x14ac:dyDescent="0.2">
      <c r="A1015" s="1" t="s">
        <v>8392</v>
      </c>
      <c r="B1015" s="1" t="s">
        <v>8393</v>
      </c>
      <c r="C1015" s="2">
        <v>60.4</v>
      </c>
    </row>
    <row r="1016" spans="1:3" x14ac:dyDescent="0.2">
      <c r="A1016" s="1" t="s">
        <v>18788</v>
      </c>
      <c r="B1016" s="1" t="s">
        <v>18789</v>
      </c>
      <c r="C1016" s="2">
        <v>60.48</v>
      </c>
    </row>
    <row r="1017" spans="1:3" x14ac:dyDescent="0.2">
      <c r="A1017" s="1" t="s">
        <v>30852</v>
      </c>
      <c r="B1017" s="1" t="s">
        <v>30853</v>
      </c>
      <c r="C1017" s="2">
        <v>60.54</v>
      </c>
    </row>
    <row r="1018" spans="1:3" x14ac:dyDescent="0.2">
      <c r="A1018" s="1" t="s">
        <v>29100</v>
      </c>
      <c r="B1018" s="1" t="s">
        <v>29101</v>
      </c>
      <c r="C1018" s="2">
        <v>60.66</v>
      </c>
    </row>
    <row r="1019" spans="1:3" x14ac:dyDescent="0.2">
      <c r="A1019" s="1" t="s">
        <v>31553</v>
      </c>
      <c r="B1019" s="1" t="s">
        <v>31554</v>
      </c>
      <c r="C1019" s="2">
        <v>60.7</v>
      </c>
    </row>
    <row r="1020" spans="1:3" x14ac:dyDescent="0.2">
      <c r="A1020" s="1" t="s">
        <v>8511</v>
      </c>
      <c r="B1020" s="1" t="s">
        <v>8512</v>
      </c>
      <c r="C1020" s="2">
        <v>60.81</v>
      </c>
    </row>
    <row r="1021" spans="1:3" x14ac:dyDescent="0.2">
      <c r="A1021" s="1" t="s">
        <v>11862</v>
      </c>
      <c r="B1021" s="1" t="s">
        <v>11863</v>
      </c>
      <c r="C1021" s="2">
        <v>61</v>
      </c>
    </row>
    <row r="1022" spans="1:3" x14ac:dyDescent="0.2">
      <c r="A1022" s="1" t="s">
        <v>25647</v>
      </c>
      <c r="B1022" s="1" t="s">
        <v>25648</v>
      </c>
      <c r="C1022" s="2">
        <v>61</v>
      </c>
    </row>
    <row r="1023" spans="1:3" x14ac:dyDescent="0.2">
      <c r="A1023" s="1" t="s">
        <v>13922</v>
      </c>
      <c r="B1023" s="1" t="s">
        <v>13923</v>
      </c>
      <c r="C1023" s="2">
        <v>61.02</v>
      </c>
    </row>
    <row r="1024" spans="1:3" x14ac:dyDescent="0.2">
      <c r="A1024" s="1" t="s">
        <v>28296</v>
      </c>
      <c r="B1024" s="1" t="s">
        <v>28297</v>
      </c>
      <c r="C1024" s="2">
        <v>61.02</v>
      </c>
    </row>
    <row r="1025" spans="1:3" x14ac:dyDescent="0.2">
      <c r="A1025" s="1" t="s">
        <v>5679</v>
      </c>
      <c r="B1025" s="1" t="s">
        <v>5680</v>
      </c>
      <c r="C1025" s="2">
        <v>61.15</v>
      </c>
    </row>
    <row r="1026" spans="1:3" x14ac:dyDescent="0.2">
      <c r="A1026" s="1" t="s">
        <v>19064</v>
      </c>
      <c r="B1026" s="1" t="s">
        <v>19065</v>
      </c>
      <c r="C1026" s="2">
        <v>61.15</v>
      </c>
    </row>
    <row r="1027" spans="1:3" x14ac:dyDescent="0.2">
      <c r="A1027" s="1" t="s">
        <v>8049</v>
      </c>
      <c r="B1027" s="1" t="s">
        <v>8050</v>
      </c>
      <c r="C1027" s="2">
        <v>61.2</v>
      </c>
    </row>
    <row r="1028" spans="1:3" x14ac:dyDescent="0.2">
      <c r="A1028" s="1" t="s">
        <v>8073</v>
      </c>
      <c r="B1028" s="1" t="s">
        <v>8074</v>
      </c>
      <c r="C1028" s="2">
        <v>61.2</v>
      </c>
    </row>
    <row r="1029" spans="1:3" x14ac:dyDescent="0.2">
      <c r="A1029" s="1" t="s">
        <v>8101</v>
      </c>
      <c r="B1029" s="1" t="s">
        <v>8102</v>
      </c>
      <c r="C1029" s="2">
        <v>61.2</v>
      </c>
    </row>
    <row r="1030" spans="1:3" x14ac:dyDescent="0.2">
      <c r="A1030" s="1" t="s">
        <v>32072</v>
      </c>
      <c r="B1030" s="1" t="s">
        <v>32073</v>
      </c>
      <c r="C1030" s="2">
        <v>61.32</v>
      </c>
    </row>
    <row r="1031" spans="1:3" x14ac:dyDescent="0.2">
      <c r="A1031" s="1" t="s">
        <v>18335</v>
      </c>
      <c r="B1031" s="1" t="s">
        <v>18336</v>
      </c>
      <c r="C1031" s="2">
        <v>61.35</v>
      </c>
    </row>
    <row r="1032" spans="1:3" x14ac:dyDescent="0.2">
      <c r="A1032" s="1" t="s">
        <v>27491</v>
      </c>
      <c r="B1032" s="1" t="s">
        <v>27492</v>
      </c>
      <c r="C1032" s="2">
        <v>61.37</v>
      </c>
    </row>
    <row r="1033" spans="1:3" x14ac:dyDescent="0.2">
      <c r="A1033" s="1" t="s">
        <v>11390</v>
      </c>
      <c r="B1033" s="1" t="s">
        <v>11391</v>
      </c>
      <c r="C1033" s="2">
        <v>61.4</v>
      </c>
    </row>
    <row r="1034" spans="1:3" x14ac:dyDescent="0.2">
      <c r="A1034" s="1" t="s">
        <v>16577</v>
      </c>
      <c r="B1034" s="1" t="s">
        <v>16578</v>
      </c>
      <c r="C1034" s="2">
        <v>61.43</v>
      </c>
    </row>
    <row r="1035" spans="1:3" x14ac:dyDescent="0.2">
      <c r="A1035" s="1" t="s">
        <v>8146</v>
      </c>
      <c r="B1035" s="1" t="s">
        <v>8147</v>
      </c>
      <c r="C1035" s="2">
        <v>61.46</v>
      </c>
    </row>
    <row r="1036" spans="1:3" x14ac:dyDescent="0.2">
      <c r="A1036" s="1" t="s">
        <v>19040</v>
      </c>
      <c r="B1036" s="1" t="s">
        <v>19041</v>
      </c>
      <c r="C1036" s="2">
        <v>61.5</v>
      </c>
    </row>
    <row r="1037" spans="1:3" x14ac:dyDescent="0.2">
      <c r="A1037" s="1" t="s">
        <v>11388</v>
      </c>
      <c r="B1037" s="1" t="s">
        <v>11389</v>
      </c>
      <c r="C1037" s="2">
        <v>61.56</v>
      </c>
    </row>
    <row r="1038" spans="1:3" x14ac:dyDescent="0.2">
      <c r="A1038" s="1" t="s">
        <v>12034</v>
      </c>
      <c r="B1038" s="1" t="s">
        <v>12035</v>
      </c>
      <c r="C1038" s="2">
        <v>61.56</v>
      </c>
    </row>
    <row r="1039" spans="1:3" x14ac:dyDescent="0.2">
      <c r="A1039" s="1" t="s">
        <v>12299</v>
      </c>
      <c r="B1039" s="1" t="s">
        <v>12300</v>
      </c>
      <c r="C1039" s="2">
        <v>61.56</v>
      </c>
    </row>
    <row r="1040" spans="1:3" x14ac:dyDescent="0.2">
      <c r="A1040" s="1" t="s">
        <v>19206</v>
      </c>
      <c r="B1040" s="1" t="s">
        <v>19207</v>
      </c>
      <c r="C1040" s="2">
        <v>61.56</v>
      </c>
    </row>
    <row r="1041" spans="1:3" x14ac:dyDescent="0.2">
      <c r="A1041" s="1" t="s">
        <v>19490</v>
      </c>
      <c r="B1041" s="1" t="s">
        <v>19491</v>
      </c>
      <c r="C1041" s="2">
        <v>61.56</v>
      </c>
    </row>
    <row r="1042" spans="1:3" x14ac:dyDescent="0.2">
      <c r="A1042" s="1" t="s">
        <v>19777</v>
      </c>
      <c r="B1042" s="1" t="s">
        <v>19778</v>
      </c>
      <c r="C1042" s="2">
        <v>61.56</v>
      </c>
    </row>
    <row r="1043" spans="1:3" x14ac:dyDescent="0.2">
      <c r="A1043" s="1" t="s">
        <v>32058</v>
      </c>
      <c r="B1043" s="1" t="s">
        <v>32059</v>
      </c>
      <c r="C1043" s="2">
        <v>61.68</v>
      </c>
    </row>
    <row r="1044" spans="1:3" x14ac:dyDescent="0.2">
      <c r="A1044" s="1" t="s">
        <v>32066</v>
      </c>
      <c r="B1044" s="1" t="s">
        <v>32067</v>
      </c>
      <c r="C1044" s="2">
        <v>61.68</v>
      </c>
    </row>
    <row r="1045" spans="1:3" x14ac:dyDescent="0.2">
      <c r="A1045" s="1" t="s">
        <v>32076</v>
      </c>
      <c r="B1045" s="1" t="s">
        <v>32077</v>
      </c>
      <c r="C1045" s="2">
        <v>61.68</v>
      </c>
    </row>
    <row r="1046" spans="1:3" x14ac:dyDescent="0.2">
      <c r="A1046" s="1" t="s">
        <v>32082</v>
      </c>
      <c r="B1046" s="1" t="s">
        <v>32083</v>
      </c>
      <c r="C1046" s="2">
        <v>61.68</v>
      </c>
    </row>
    <row r="1047" spans="1:3" x14ac:dyDescent="0.2">
      <c r="A1047" s="1" t="s">
        <v>11203</v>
      </c>
      <c r="B1047" s="1" t="s">
        <v>11204</v>
      </c>
      <c r="C1047" s="2">
        <v>61.8</v>
      </c>
    </row>
    <row r="1048" spans="1:3" x14ac:dyDescent="0.2">
      <c r="A1048" s="1" t="s">
        <v>12374</v>
      </c>
      <c r="B1048" s="1" t="s">
        <v>12375</v>
      </c>
      <c r="C1048" s="2">
        <v>61.8</v>
      </c>
    </row>
    <row r="1049" spans="1:3" x14ac:dyDescent="0.2">
      <c r="A1049" s="1" t="s">
        <v>12228</v>
      </c>
      <c r="B1049" s="1" t="s">
        <v>12229</v>
      </c>
      <c r="C1049" s="2">
        <v>61.82</v>
      </c>
    </row>
    <row r="1050" spans="1:3" x14ac:dyDescent="0.2">
      <c r="A1050" s="1" t="s">
        <v>18692</v>
      </c>
      <c r="B1050" s="1" t="s">
        <v>18693</v>
      </c>
      <c r="C1050" s="2">
        <v>61.91</v>
      </c>
    </row>
    <row r="1051" spans="1:3" x14ac:dyDescent="0.2">
      <c r="A1051" s="1" t="s">
        <v>8081</v>
      </c>
      <c r="B1051" s="1" t="s">
        <v>8082</v>
      </c>
      <c r="C1051" s="2">
        <v>61.92</v>
      </c>
    </row>
    <row r="1052" spans="1:3" x14ac:dyDescent="0.2">
      <c r="A1052" s="1" t="s">
        <v>12358</v>
      </c>
      <c r="B1052" s="1" t="s">
        <v>12359</v>
      </c>
      <c r="C1052" s="2">
        <v>61.94</v>
      </c>
    </row>
    <row r="1053" spans="1:3" x14ac:dyDescent="0.2">
      <c r="A1053" s="1" t="s">
        <v>7554</v>
      </c>
      <c r="B1053" s="1" t="s">
        <v>7555</v>
      </c>
      <c r="C1053" s="2">
        <v>61.96</v>
      </c>
    </row>
    <row r="1054" spans="1:3" x14ac:dyDescent="0.2">
      <c r="A1054" s="1" t="s">
        <v>23719</v>
      </c>
      <c r="B1054" s="1" t="s">
        <v>23720</v>
      </c>
      <c r="C1054" s="2">
        <v>62</v>
      </c>
    </row>
    <row r="1055" spans="1:3" x14ac:dyDescent="0.2">
      <c r="A1055" s="1" t="s">
        <v>26657</v>
      </c>
      <c r="B1055" s="1" t="s">
        <v>24892</v>
      </c>
      <c r="C1055" s="2">
        <v>62</v>
      </c>
    </row>
    <row r="1056" spans="1:3" x14ac:dyDescent="0.2">
      <c r="A1056" s="1" t="s">
        <v>30506</v>
      </c>
      <c r="B1056" s="1" t="s">
        <v>30507</v>
      </c>
      <c r="C1056" s="2">
        <v>62</v>
      </c>
    </row>
    <row r="1057" spans="1:4" x14ac:dyDescent="0.2">
      <c r="A1057" s="1" t="s">
        <v>11199</v>
      </c>
      <c r="B1057" s="1" t="s">
        <v>11200</v>
      </c>
      <c r="C1057" s="2">
        <v>62.04</v>
      </c>
    </row>
    <row r="1058" spans="1:4" x14ac:dyDescent="0.2">
      <c r="A1058" s="1" t="s">
        <v>13924</v>
      </c>
      <c r="B1058" s="1" t="s">
        <v>13925</v>
      </c>
      <c r="C1058" s="2">
        <v>62.04</v>
      </c>
    </row>
    <row r="1059" spans="1:4" x14ac:dyDescent="0.2">
      <c r="A1059" s="1" t="s">
        <v>19635</v>
      </c>
      <c r="B1059" s="1" t="s">
        <v>19636</v>
      </c>
      <c r="C1059" s="2">
        <v>62.1</v>
      </c>
    </row>
    <row r="1060" spans="1:4" x14ac:dyDescent="0.2">
      <c r="A1060" s="1" t="s">
        <v>25988</v>
      </c>
      <c r="B1060" s="1" t="s">
        <v>25989</v>
      </c>
      <c r="C1060" s="2">
        <v>62.13</v>
      </c>
    </row>
    <row r="1061" spans="1:4" x14ac:dyDescent="0.2">
      <c r="A1061" s="1" t="s">
        <v>6984</v>
      </c>
      <c r="B1061" s="1" t="s">
        <v>6985</v>
      </c>
      <c r="C1061" s="2">
        <v>62.22</v>
      </c>
      <c r="D1061" s="2">
        <v>55.04</v>
      </c>
    </row>
    <row r="1062" spans="1:4" x14ac:dyDescent="0.2">
      <c r="A1062" s="1" t="s">
        <v>11687</v>
      </c>
      <c r="B1062" s="1" t="s">
        <v>11688</v>
      </c>
      <c r="C1062" s="2">
        <v>62.25</v>
      </c>
    </row>
    <row r="1063" spans="1:4" x14ac:dyDescent="0.2">
      <c r="A1063" s="1" t="s">
        <v>23995</v>
      </c>
      <c r="B1063" s="1" t="s">
        <v>23996</v>
      </c>
      <c r="C1063" s="2">
        <v>62.4</v>
      </c>
    </row>
    <row r="1064" spans="1:4" x14ac:dyDescent="0.2">
      <c r="A1064" s="1" t="s">
        <v>25598</v>
      </c>
      <c r="B1064" s="1" t="s">
        <v>25599</v>
      </c>
      <c r="C1064" s="2">
        <v>62.4</v>
      </c>
    </row>
    <row r="1065" spans="1:4" x14ac:dyDescent="0.2">
      <c r="A1065" s="1" t="s">
        <v>7098</v>
      </c>
      <c r="B1065" s="1" t="s">
        <v>7099</v>
      </c>
      <c r="C1065" s="2">
        <v>62.42</v>
      </c>
      <c r="D1065" s="2">
        <v>62.42</v>
      </c>
    </row>
    <row r="1066" spans="1:4" x14ac:dyDescent="0.2">
      <c r="A1066" s="1" t="s">
        <v>12372</v>
      </c>
      <c r="B1066" s="1" t="s">
        <v>12373</v>
      </c>
      <c r="C1066" s="2">
        <v>62.44</v>
      </c>
    </row>
    <row r="1067" spans="1:4" x14ac:dyDescent="0.2">
      <c r="A1067" s="1" t="s">
        <v>13550</v>
      </c>
      <c r="B1067" s="1" t="s">
        <v>13551</v>
      </c>
      <c r="C1067" s="2">
        <v>62.44</v>
      </c>
    </row>
    <row r="1068" spans="1:4" x14ac:dyDescent="0.2">
      <c r="A1068" s="1" t="s">
        <v>7790</v>
      </c>
      <c r="B1068" s="1" t="s">
        <v>7791</v>
      </c>
      <c r="C1068" s="2">
        <v>62.5</v>
      </c>
    </row>
    <row r="1069" spans="1:4" x14ac:dyDescent="0.2">
      <c r="A1069" s="1" t="s">
        <v>16200</v>
      </c>
      <c r="B1069" s="1" t="s">
        <v>16201</v>
      </c>
      <c r="C1069" s="2">
        <v>62.52</v>
      </c>
    </row>
    <row r="1070" spans="1:4" x14ac:dyDescent="0.2">
      <c r="A1070" s="1" t="s">
        <v>19355</v>
      </c>
      <c r="B1070" s="1" t="s">
        <v>19356</v>
      </c>
      <c r="C1070" s="2">
        <v>62.81</v>
      </c>
    </row>
    <row r="1071" spans="1:4" x14ac:dyDescent="0.2">
      <c r="A1071" s="1" t="s">
        <v>27479</v>
      </c>
      <c r="B1071" s="1" t="s">
        <v>27480</v>
      </c>
      <c r="C1071" s="2">
        <v>62.86</v>
      </c>
    </row>
    <row r="1072" spans="1:4" x14ac:dyDescent="0.2">
      <c r="A1072" s="1" t="s">
        <v>1363</v>
      </c>
      <c r="B1072" s="1" t="s">
        <v>1364</v>
      </c>
      <c r="C1072" s="2">
        <v>63</v>
      </c>
    </row>
    <row r="1073" spans="1:3" x14ac:dyDescent="0.2">
      <c r="A1073" s="1" t="s">
        <v>12781</v>
      </c>
      <c r="B1073" s="1" t="s">
        <v>12782</v>
      </c>
      <c r="C1073" s="2">
        <v>63</v>
      </c>
    </row>
    <row r="1074" spans="1:3" x14ac:dyDescent="0.2">
      <c r="A1074" s="1" t="s">
        <v>17346</v>
      </c>
      <c r="B1074" s="1" t="s">
        <v>17347</v>
      </c>
      <c r="C1074" s="2">
        <v>63</v>
      </c>
    </row>
    <row r="1075" spans="1:3" x14ac:dyDescent="0.2">
      <c r="A1075" s="1" t="s">
        <v>29046</v>
      </c>
      <c r="B1075" s="1" t="s">
        <v>29047</v>
      </c>
      <c r="C1075" s="2">
        <v>63</v>
      </c>
    </row>
    <row r="1076" spans="1:3" x14ac:dyDescent="0.2">
      <c r="A1076" s="1" t="s">
        <v>29962</v>
      </c>
      <c r="B1076" s="1" t="s">
        <v>29963</v>
      </c>
      <c r="C1076" s="2">
        <v>63</v>
      </c>
    </row>
    <row r="1077" spans="1:3" x14ac:dyDescent="0.2">
      <c r="A1077" s="1" t="s">
        <v>31262</v>
      </c>
      <c r="B1077" s="1" t="s">
        <v>31263</v>
      </c>
      <c r="C1077" s="2">
        <v>63</v>
      </c>
    </row>
    <row r="1078" spans="1:3" x14ac:dyDescent="0.2">
      <c r="A1078" s="1" t="s">
        <v>33365</v>
      </c>
      <c r="B1078" s="1" t="s">
        <v>28079</v>
      </c>
      <c r="C1078" s="2">
        <v>63</v>
      </c>
    </row>
    <row r="1079" spans="1:3" x14ac:dyDescent="0.2">
      <c r="A1079" s="1" t="s">
        <v>11146</v>
      </c>
      <c r="B1079" s="1" t="s">
        <v>11147</v>
      </c>
      <c r="C1079" s="2">
        <v>63.03</v>
      </c>
    </row>
    <row r="1080" spans="1:3" x14ac:dyDescent="0.2">
      <c r="A1080" s="1" t="s">
        <v>19304</v>
      </c>
      <c r="B1080" s="1" t="s">
        <v>19305</v>
      </c>
      <c r="C1080" s="2">
        <v>63.18</v>
      </c>
    </row>
    <row r="1081" spans="1:3" x14ac:dyDescent="0.2">
      <c r="A1081" s="1" t="s">
        <v>19397</v>
      </c>
      <c r="B1081" s="1" t="s">
        <v>19398</v>
      </c>
      <c r="C1081" s="2">
        <v>63.18</v>
      </c>
    </row>
    <row r="1082" spans="1:3" x14ac:dyDescent="0.2">
      <c r="A1082" s="1" t="s">
        <v>16945</v>
      </c>
      <c r="B1082" s="1" t="s">
        <v>16946</v>
      </c>
      <c r="C1082" s="2">
        <v>63.21</v>
      </c>
    </row>
    <row r="1083" spans="1:3" x14ac:dyDescent="0.2">
      <c r="A1083" s="1" t="s">
        <v>18798</v>
      </c>
      <c r="B1083" s="1" t="s">
        <v>18799</v>
      </c>
      <c r="C1083" s="2">
        <v>63.3</v>
      </c>
    </row>
    <row r="1084" spans="1:3" x14ac:dyDescent="0.2">
      <c r="A1084" s="1" t="s">
        <v>19118</v>
      </c>
      <c r="B1084" s="1" t="s">
        <v>19119</v>
      </c>
      <c r="C1084" s="2">
        <v>63.3</v>
      </c>
    </row>
    <row r="1085" spans="1:3" x14ac:dyDescent="0.2">
      <c r="A1085" s="1" t="s">
        <v>8150</v>
      </c>
      <c r="B1085" s="1" t="s">
        <v>8151</v>
      </c>
      <c r="C1085" s="2">
        <v>63.33</v>
      </c>
    </row>
    <row r="1086" spans="1:3" x14ac:dyDescent="0.2">
      <c r="A1086" s="1" t="s">
        <v>12346</v>
      </c>
      <c r="B1086" s="1" t="s">
        <v>12347</v>
      </c>
      <c r="C1086" s="2">
        <v>63.36</v>
      </c>
    </row>
    <row r="1087" spans="1:3" x14ac:dyDescent="0.2">
      <c r="A1087" s="1" t="s">
        <v>12348</v>
      </c>
      <c r="B1087" s="1" t="s">
        <v>12349</v>
      </c>
      <c r="C1087" s="2">
        <v>63.36</v>
      </c>
    </row>
    <row r="1088" spans="1:3" x14ac:dyDescent="0.2">
      <c r="A1088" s="1" t="s">
        <v>19502</v>
      </c>
      <c r="B1088" s="1" t="s">
        <v>19503</v>
      </c>
      <c r="C1088" s="2">
        <v>63.36</v>
      </c>
    </row>
    <row r="1089" spans="1:4" x14ac:dyDescent="0.2">
      <c r="A1089" s="1" t="s">
        <v>11195</v>
      </c>
      <c r="B1089" s="1" t="s">
        <v>11196</v>
      </c>
      <c r="C1089" s="2">
        <v>63.66</v>
      </c>
    </row>
    <row r="1090" spans="1:4" x14ac:dyDescent="0.2">
      <c r="A1090" s="1" t="s">
        <v>11197</v>
      </c>
      <c r="B1090" s="1" t="s">
        <v>11198</v>
      </c>
      <c r="C1090" s="2">
        <v>63.66</v>
      </c>
    </row>
    <row r="1091" spans="1:4" x14ac:dyDescent="0.2">
      <c r="A1091" s="1" t="s">
        <v>11201</v>
      </c>
      <c r="B1091" s="1" t="s">
        <v>11202</v>
      </c>
      <c r="C1091" s="2">
        <v>63.66</v>
      </c>
    </row>
    <row r="1092" spans="1:4" x14ac:dyDescent="0.2">
      <c r="A1092" s="1" t="s">
        <v>11324</v>
      </c>
      <c r="B1092" s="1" t="s">
        <v>11325</v>
      </c>
      <c r="C1092" s="2">
        <v>63.75</v>
      </c>
    </row>
    <row r="1093" spans="1:4" x14ac:dyDescent="0.2">
      <c r="A1093" s="1" t="s">
        <v>13599</v>
      </c>
      <c r="B1093" s="1" t="s">
        <v>13600</v>
      </c>
      <c r="C1093" s="2">
        <v>63.75</v>
      </c>
    </row>
    <row r="1094" spans="1:4" x14ac:dyDescent="0.2">
      <c r="A1094" s="1" t="s">
        <v>21763</v>
      </c>
      <c r="B1094" s="1" t="s">
        <v>21764</v>
      </c>
      <c r="C1094" s="2">
        <v>63.75</v>
      </c>
    </row>
    <row r="1095" spans="1:4" x14ac:dyDescent="0.2">
      <c r="A1095" s="1" t="s">
        <v>6894</v>
      </c>
      <c r="B1095" s="1" t="s">
        <v>6895</v>
      </c>
      <c r="C1095" s="2">
        <v>63.77</v>
      </c>
      <c r="D1095" s="2">
        <v>63.77</v>
      </c>
    </row>
    <row r="1096" spans="1:4" x14ac:dyDescent="0.2">
      <c r="A1096" s="1" t="s">
        <v>6898</v>
      </c>
      <c r="B1096" s="1" t="s">
        <v>6899</v>
      </c>
      <c r="C1096" s="2">
        <v>63.77</v>
      </c>
      <c r="D1096" s="2">
        <v>63.77</v>
      </c>
    </row>
    <row r="1097" spans="1:4" x14ac:dyDescent="0.2">
      <c r="A1097" s="1" t="s">
        <v>11749</v>
      </c>
      <c r="B1097" s="1" t="s">
        <v>11750</v>
      </c>
      <c r="C1097" s="2">
        <v>63.78</v>
      </c>
    </row>
    <row r="1098" spans="1:4" x14ac:dyDescent="0.2">
      <c r="A1098" s="1" t="s">
        <v>20088</v>
      </c>
      <c r="B1098" s="1" t="s">
        <v>20089</v>
      </c>
      <c r="C1098" s="2">
        <v>63.88</v>
      </c>
    </row>
    <row r="1099" spans="1:4" x14ac:dyDescent="0.2">
      <c r="A1099" s="1" t="s">
        <v>15375</v>
      </c>
      <c r="B1099" s="1" t="s">
        <v>15376</v>
      </c>
      <c r="C1099" s="2">
        <v>63.9</v>
      </c>
    </row>
    <row r="1100" spans="1:4" x14ac:dyDescent="0.2">
      <c r="A1100" s="1" t="s">
        <v>33570</v>
      </c>
      <c r="B1100" s="1" t="s">
        <v>32535</v>
      </c>
      <c r="C1100" s="2">
        <v>63.9</v>
      </c>
    </row>
    <row r="1101" spans="1:4" x14ac:dyDescent="0.2">
      <c r="A1101" s="1" t="s">
        <v>16819</v>
      </c>
      <c r="B1101" s="1" t="s">
        <v>16820</v>
      </c>
      <c r="C1101" s="2">
        <v>63.96</v>
      </c>
    </row>
    <row r="1102" spans="1:4" x14ac:dyDescent="0.2">
      <c r="A1102" s="1" t="s">
        <v>11209</v>
      </c>
      <c r="B1102" s="1" t="s">
        <v>11210</v>
      </c>
      <c r="C1102" s="2">
        <v>64.02</v>
      </c>
    </row>
    <row r="1103" spans="1:4" x14ac:dyDescent="0.2">
      <c r="A1103" s="1" t="s">
        <v>26500</v>
      </c>
      <c r="B1103" s="1" t="s">
        <v>19181</v>
      </c>
      <c r="C1103" s="2">
        <v>64.14</v>
      </c>
    </row>
    <row r="1104" spans="1:4" x14ac:dyDescent="0.2">
      <c r="A1104" s="1" t="s">
        <v>17861</v>
      </c>
      <c r="B1104" s="1" t="s">
        <v>17862</v>
      </c>
      <c r="C1104" s="2">
        <v>64.180000000000007</v>
      </c>
    </row>
    <row r="1105" spans="1:3" x14ac:dyDescent="0.2">
      <c r="A1105" s="1" t="s">
        <v>7814</v>
      </c>
      <c r="B1105" s="1" t="s">
        <v>7815</v>
      </c>
      <c r="C1105" s="2">
        <v>64.25</v>
      </c>
    </row>
    <row r="1106" spans="1:3" x14ac:dyDescent="0.2">
      <c r="A1106" s="1" t="s">
        <v>6620</v>
      </c>
      <c r="B1106" s="1" t="s">
        <v>6621</v>
      </c>
      <c r="C1106" s="2">
        <v>64.260000000000005</v>
      </c>
    </row>
    <row r="1107" spans="1:3" x14ac:dyDescent="0.2">
      <c r="A1107" s="1" t="s">
        <v>28722</v>
      </c>
      <c r="B1107" s="1" t="s">
        <v>28723</v>
      </c>
      <c r="C1107" s="2">
        <v>64.260000000000005</v>
      </c>
    </row>
    <row r="1108" spans="1:3" x14ac:dyDescent="0.2">
      <c r="A1108" s="1" t="s">
        <v>18606</v>
      </c>
      <c r="B1108" s="1" t="s">
        <v>18607</v>
      </c>
      <c r="C1108" s="2">
        <v>64.37</v>
      </c>
    </row>
    <row r="1109" spans="1:3" x14ac:dyDescent="0.2">
      <c r="A1109" s="1" t="s">
        <v>21905</v>
      </c>
      <c r="B1109" s="1" t="s">
        <v>21906</v>
      </c>
      <c r="C1109" s="2">
        <v>64.400000000000006</v>
      </c>
    </row>
    <row r="1110" spans="1:3" x14ac:dyDescent="0.2">
      <c r="A1110" s="1" t="s">
        <v>14776</v>
      </c>
      <c r="B1110" s="1" t="s">
        <v>14777</v>
      </c>
      <c r="C1110" s="2">
        <v>64.56</v>
      </c>
    </row>
    <row r="1111" spans="1:3" x14ac:dyDescent="0.2">
      <c r="A1111" s="1" t="s">
        <v>19072</v>
      </c>
      <c r="B1111" s="1" t="s">
        <v>19073</v>
      </c>
      <c r="C1111" s="2">
        <v>64.61</v>
      </c>
    </row>
    <row r="1112" spans="1:3" x14ac:dyDescent="0.2">
      <c r="A1112" s="1" t="s">
        <v>33784</v>
      </c>
      <c r="B1112" s="1" t="s">
        <v>33785</v>
      </c>
      <c r="C1112" s="2">
        <v>64.7</v>
      </c>
    </row>
    <row r="1113" spans="1:3" x14ac:dyDescent="0.2">
      <c r="A1113" s="1" t="s">
        <v>11675</v>
      </c>
      <c r="B1113" s="1" t="s">
        <v>11676</v>
      </c>
      <c r="C1113" s="2">
        <v>64.8</v>
      </c>
    </row>
    <row r="1114" spans="1:3" x14ac:dyDescent="0.2">
      <c r="A1114" s="1" t="s">
        <v>11884</v>
      </c>
      <c r="B1114" s="1" t="s">
        <v>11885</v>
      </c>
      <c r="C1114" s="2">
        <v>64.8</v>
      </c>
    </row>
    <row r="1115" spans="1:3" x14ac:dyDescent="0.2">
      <c r="A1115" s="1" t="s">
        <v>13028</v>
      </c>
      <c r="B1115" s="1" t="s">
        <v>13029</v>
      </c>
      <c r="C1115" s="2">
        <v>64.8</v>
      </c>
    </row>
    <row r="1116" spans="1:3" x14ac:dyDescent="0.2">
      <c r="A1116" s="1" t="s">
        <v>16136</v>
      </c>
      <c r="B1116" s="1" t="s">
        <v>16137</v>
      </c>
      <c r="C1116" s="2">
        <v>64.8</v>
      </c>
    </row>
    <row r="1117" spans="1:3" x14ac:dyDescent="0.2">
      <c r="A1117" s="1" t="s">
        <v>16811</v>
      </c>
      <c r="B1117" s="1" t="s">
        <v>16812</v>
      </c>
      <c r="C1117" s="2">
        <v>64.8</v>
      </c>
    </row>
    <row r="1118" spans="1:3" x14ac:dyDescent="0.2">
      <c r="A1118" s="1" t="s">
        <v>18121</v>
      </c>
      <c r="B1118" s="1" t="s">
        <v>18122</v>
      </c>
      <c r="C1118" s="2">
        <v>64.8</v>
      </c>
    </row>
    <row r="1119" spans="1:3" x14ac:dyDescent="0.2">
      <c r="A1119" s="1" t="s">
        <v>20036</v>
      </c>
      <c r="B1119" s="1" t="s">
        <v>20037</v>
      </c>
      <c r="C1119" s="2">
        <v>64.8</v>
      </c>
    </row>
    <row r="1120" spans="1:3" x14ac:dyDescent="0.2">
      <c r="A1120" s="1" t="s">
        <v>31636</v>
      </c>
      <c r="B1120" s="1" t="s">
        <v>31637</v>
      </c>
      <c r="C1120" s="2">
        <v>64.8</v>
      </c>
    </row>
    <row r="1121" spans="1:3" x14ac:dyDescent="0.2">
      <c r="A1121" s="1" t="s">
        <v>17875</v>
      </c>
      <c r="B1121" s="1" t="s">
        <v>17876</v>
      </c>
      <c r="C1121" s="2">
        <v>64.81</v>
      </c>
    </row>
    <row r="1122" spans="1:3" x14ac:dyDescent="0.2">
      <c r="A1122" s="1" t="s">
        <v>1529</v>
      </c>
      <c r="B1122" s="1" t="s">
        <v>1530</v>
      </c>
      <c r="C1122" s="2">
        <v>65</v>
      </c>
    </row>
    <row r="1123" spans="1:3" x14ac:dyDescent="0.2">
      <c r="A1123" s="1" t="s">
        <v>1627</v>
      </c>
      <c r="B1123" s="1" t="s">
        <v>1628</v>
      </c>
      <c r="C1123" s="2">
        <v>65</v>
      </c>
    </row>
    <row r="1124" spans="1:3" x14ac:dyDescent="0.2">
      <c r="A1124" s="1" t="s">
        <v>1661</v>
      </c>
      <c r="B1124" s="1" t="s">
        <v>1662</v>
      </c>
      <c r="C1124" s="2">
        <v>65</v>
      </c>
    </row>
    <row r="1125" spans="1:3" x14ac:dyDescent="0.2">
      <c r="A1125" s="1" t="s">
        <v>1681</v>
      </c>
      <c r="B1125" s="1" t="s">
        <v>1682</v>
      </c>
      <c r="C1125" s="2">
        <v>65</v>
      </c>
    </row>
    <row r="1126" spans="1:3" x14ac:dyDescent="0.2">
      <c r="A1126" s="1" t="s">
        <v>2173</v>
      </c>
      <c r="B1126" s="1" t="s">
        <v>2174</v>
      </c>
      <c r="C1126" s="2">
        <v>65</v>
      </c>
    </row>
    <row r="1127" spans="1:3" x14ac:dyDescent="0.2">
      <c r="A1127" s="1" t="s">
        <v>2323</v>
      </c>
      <c r="B1127" s="1" t="s">
        <v>2324</v>
      </c>
      <c r="C1127" s="2">
        <v>65</v>
      </c>
    </row>
    <row r="1128" spans="1:3" x14ac:dyDescent="0.2">
      <c r="A1128" s="1" t="s">
        <v>2328</v>
      </c>
      <c r="B1128" s="1" t="s">
        <v>2329</v>
      </c>
      <c r="C1128" s="2">
        <v>65</v>
      </c>
    </row>
    <row r="1129" spans="1:3" x14ac:dyDescent="0.2">
      <c r="A1129" s="1" t="s">
        <v>2576</v>
      </c>
      <c r="B1129" s="1" t="s">
        <v>2577</v>
      </c>
      <c r="C1129" s="2">
        <v>65</v>
      </c>
    </row>
    <row r="1130" spans="1:3" x14ac:dyDescent="0.2">
      <c r="A1130" s="1" t="s">
        <v>2858</v>
      </c>
      <c r="B1130" s="1" t="s">
        <v>2859</v>
      </c>
      <c r="C1130" s="2">
        <v>65</v>
      </c>
    </row>
    <row r="1131" spans="1:3" x14ac:dyDescent="0.2">
      <c r="A1131" s="1" t="s">
        <v>3657</v>
      </c>
      <c r="B1131" s="1" t="s">
        <v>3658</v>
      </c>
      <c r="C1131" s="2">
        <v>65</v>
      </c>
    </row>
    <row r="1132" spans="1:3" x14ac:dyDescent="0.2">
      <c r="A1132" s="1" t="s">
        <v>8986</v>
      </c>
      <c r="B1132" s="1" t="s">
        <v>8987</v>
      </c>
      <c r="C1132" s="2">
        <v>65</v>
      </c>
    </row>
    <row r="1133" spans="1:3" x14ac:dyDescent="0.2">
      <c r="A1133" s="1" t="s">
        <v>27729</v>
      </c>
      <c r="B1133" s="1" t="s">
        <v>27730</v>
      </c>
      <c r="C1133" s="2">
        <v>65</v>
      </c>
    </row>
    <row r="1134" spans="1:3" x14ac:dyDescent="0.2">
      <c r="A1134" s="1" t="s">
        <v>15672</v>
      </c>
      <c r="B1134" s="1" t="s">
        <v>15673</v>
      </c>
      <c r="C1134" s="2">
        <v>65.06</v>
      </c>
    </row>
    <row r="1135" spans="1:3" x14ac:dyDescent="0.2">
      <c r="A1135" s="1" t="s">
        <v>24539</v>
      </c>
      <c r="B1135" s="1" t="s">
        <v>24540</v>
      </c>
      <c r="C1135" s="2">
        <v>65.22</v>
      </c>
    </row>
    <row r="1136" spans="1:3" x14ac:dyDescent="0.2">
      <c r="A1136" s="1" t="s">
        <v>29510</v>
      </c>
      <c r="B1136" s="1" t="s">
        <v>29511</v>
      </c>
      <c r="C1136" s="2">
        <v>65.22</v>
      </c>
    </row>
    <row r="1137" spans="1:4" x14ac:dyDescent="0.2">
      <c r="A1137" s="1" t="s">
        <v>19828</v>
      </c>
      <c r="B1137" s="1" t="s">
        <v>19829</v>
      </c>
      <c r="C1137" s="2">
        <v>65.25</v>
      </c>
    </row>
    <row r="1138" spans="1:4" x14ac:dyDescent="0.2">
      <c r="A1138" s="1" t="s">
        <v>19830</v>
      </c>
      <c r="B1138" s="1" t="s">
        <v>19831</v>
      </c>
      <c r="C1138" s="2">
        <v>65.25</v>
      </c>
    </row>
    <row r="1139" spans="1:4" x14ac:dyDescent="0.2">
      <c r="A1139" s="1" t="s">
        <v>6753</v>
      </c>
      <c r="B1139" s="1" t="s">
        <v>6754</v>
      </c>
      <c r="C1139" s="2">
        <v>65.28</v>
      </c>
      <c r="D1139" s="2">
        <v>45.7</v>
      </c>
    </row>
    <row r="1140" spans="1:4" x14ac:dyDescent="0.2">
      <c r="A1140" s="1" t="s">
        <v>13318</v>
      </c>
      <c r="B1140" s="1" t="s">
        <v>13319</v>
      </c>
      <c r="C1140" s="2">
        <v>65.38</v>
      </c>
    </row>
    <row r="1141" spans="1:4" x14ac:dyDescent="0.2">
      <c r="A1141" s="1" t="s">
        <v>18652</v>
      </c>
      <c r="B1141" s="1" t="s">
        <v>18653</v>
      </c>
      <c r="C1141" s="2">
        <v>65.39</v>
      </c>
    </row>
    <row r="1142" spans="1:4" x14ac:dyDescent="0.2">
      <c r="A1142" s="1" t="s">
        <v>20456</v>
      </c>
      <c r="B1142" s="1" t="s">
        <v>20457</v>
      </c>
      <c r="C1142" s="2">
        <v>65.39</v>
      </c>
    </row>
    <row r="1143" spans="1:4" x14ac:dyDescent="0.2">
      <c r="A1143" s="1" t="s">
        <v>25980</v>
      </c>
      <c r="B1143" s="1" t="s">
        <v>25981</v>
      </c>
      <c r="C1143" s="2">
        <v>65.39</v>
      </c>
    </row>
    <row r="1144" spans="1:4" x14ac:dyDescent="0.2">
      <c r="A1144" s="1" t="s">
        <v>8958</v>
      </c>
      <c r="B1144" s="1" t="s">
        <v>8959</v>
      </c>
      <c r="C1144" s="2">
        <v>65.42</v>
      </c>
    </row>
    <row r="1145" spans="1:4" x14ac:dyDescent="0.2">
      <c r="A1145" s="1" t="s">
        <v>19108</v>
      </c>
      <c r="B1145" s="1" t="s">
        <v>19109</v>
      </c>
      <c r="C1145" s="2">
        <v>65.489999999999995</v>
      </c>
    </row>
    <row r="1146" spans="1:4" x14ac:dyDescent="0.2">
      <c r="A1146" s="1" t="s">
        <v>5564</v>
      </c>
      <c r="B1146" s="1" t="s">
        <v>5565</v>
      </c>
      <c r="C1146" s="2">
        <v>65.510000000000005</v>
      </c>
    </row>
    <row r="1147" spans="1:4" x14ac:dyDescent="0.2">
      <c r="A1147" s="1" t="s">
        <v>8816</v>
      </c>
      <c r="B1147" s="1" t="s">
        <v>8817</v>
      </c>
      <c r="C1147" s="2">
        <v>65.680000000000007</v>
      </c>
    </row>
    <row r="1148" spans="1:4" x14ac:dyDescent="0.2">
      <c r="A1148" s="1" t="s">
        <v>30961</v>
      </c>
      <c r="B1148" s="1" t="s">
        <v>30942</v>
      </c>
      <c r="C1148" s="2">
        <v>65.709999999999994</v>
      </c>
    </row>
    <row r="1149" spans="1:4" x14ac:dyDescent="0.2">
      <c r="A1149" s="1" t="s">
        <v>19114</v>
      </c>
      <c r="B1149" s="1" t="s">
        <v>19115</v>
      </c>
      <c r="C1149" s="2">
        <v>65.83</v>
      </c>
    </row>
    <row r="1150" spans="1:4" x14ac:dyDescent="0.2">
      <c r="A1150" s="1" t="s">
        <v>12000</v>
      </c>
      <c r="B1150" s="1" t="s">
        <v>12001</v>
      </c>
      <c r="C1150" s="2">
        <v>65.88</v>
      </c>
    </row>
    <row r="1151" spans="1:4" x14ac:dyDescent="0.2">
      <c r="A1151" s="1" t="s">
        <v>24887</v>
      </c>
      <c r="B1151" s="1" t="s">
        <v>24888</v>
      </c>
      <c r="C1151" s="2">
        <v>65.88</v>
      </c>
    </row>
    <row r="1152" spans="1:4" x14ac:dyDescent="0.2">
      <c r="A1152" s="1" t="s">
        <v>1365</v>
      </c>
      <c r="B1152" s="1" t="s">
        <v>1366</v>
      </c>
      <c r="C1152" s="2">
        <v>66</v>
      </c>
    </row>
    <row r="1153" spans="1:4" x14ac:dyDescent="0.2">
      <c r="A1153" s="1" t="s">
        <v>3829</v>
      </c>
      <c r="B1153" s="1" t="s">
        <v>3830</v>
      </c>
      <c r="C1153" s="2">
        <v>66</v>
      </c>
    </row>
    <row r="1154" spans="1:4" x14ac:dyDescent="0.2">
      <c r="A1154" s="1" t="s">
        <v>12898</v>
      </c>
      <c r="B1154" s="1" t="s">
        <v>12899</v>
      </c>
      <c r="C1154" s="2">
        <v>66</v>
      </c>
    </row>
    <row r="1155" spans="1:4" x14ac:dyDescent="0.2">
      <c r="A1155" s="1" t="s">
        <v>15026</v>
      </c>
      <c r="B1155" s="1" t="s">
        <v>15027</v>
      </c>
      <c r="C1155" s="2">
        <v>66</v>
      </c>
    </row>
    <row r="1156" spans="1:4" x14ac:dyDescent="0.2">
      <c r="A1156" s="1" t="s">
        <v>24201</v>
      </c>
      <c r="B1156" s="1" t="s">
        <v>24202</v>
      </c>
      <c r="C1156" s="2">
        <v>66</v>
      </c>
    </row>
    <row r="1157" spans="1:4" x14ac:dyDescent="0.2">
      <c r="A1157" s="1" t="s">
        <v>30781</v>
      </c>
      <c r="B1157" s="1" t="s">
        <v>30782</v>
      </c>
      <c r="C1157" s="2">
        <v>66</v>
      </c>
    </row>
    <row r="1158" spans="1:4" x14ac:dyDescent="0.2">
      <c r="A1158" s="1" t="s">
        <v>18072</v>
      </c>
      <c r="B1158" s="1" t="s">
        <v>18073</v>
      </c>
      <c r="C1158" s="2">
        <v>66.099999999999994</v>
      </c>
    </row>
    <row r="1159" spans="1:4" x14ac:dyDescent="0.2">
      <c r="A1159" s="1" t="s">
        <v>18143</v>
      </c>
      <c r="B1159" s="1" t="s">
        <v>18144</v>
      </c>
      <c r="C1159" s="2">
        <v>66.180000000000007</v>
      </c>
    </row>
    <row r="1160" spans="1:4" x14ac:dyDescent="0.2">
      <c r="A1160" s="1" t="s">
        <v>18395</v>
      </c>
      <c r="B1160" s="1" t="s">
        <v>18396</v>
      </c>
      <c r="C1160" s="2">
        <v>66.180000000000007</v>
      </c>
    </row>
    <row r="1161" spans="1:4" x14ac:dyDescent="0.2">
      <c r="A1161" s="1" t="s">
        <v>19208</v>
      </c>
      <c r="B1161" s="1" t="s">
        <v>19209</v>
      </c>
      <c r="C1161" s="2">
        <v>66.19</v>
      </c>
    </row>
    <row r="1162" spans="1:4" x14ac:dyDescent="0.2">
      <c r="A1162" s="1" t="s">
        <v>6994</v>
      </c>
      <c r="B1162" s="1" t="s">
        <v>6995</v>
      </c>
      <c r="C1162" s="2">
        <v>66.2</v>
      </c>
      <c r="D1162" s="2">
        <v>52.96</v>
      </c>
    </row>
    <row r="1163" spans="1:4" x14ac:dyDescent="0.2">
      <c r="A1163" s="1" t="s">
        <v>13442</v>
      </c>
      <c r="B1163" s="1" t="s">
        <v>13443</v>
      </c>
      <c r="C1163" s="2">
        <v>66.239999999999995</v>
      </c>
    </row>
    <row r="1164" spans="1:4" x14ac:dyDescent="0.2">
      <c r="A1164" s="1" t="s">
        <v>18115</v>
      </c>
      <c r="B1164" s="1" t="s">
        <v>18116</v>
      </c>
      <c r="C1164" s="2">
        <v>66.599999999999994</v>
      </c>
    </row>
    <row r="1165" spans="1:4" x14ac:dyDescent="0.2">
      <c r="A1165" s="1" t="s">
        <v>11920</v>
      </c>
      <c r="B1165" s="1" t="s">
        <v>11921</v>
      </c>
      <c r="C1165" s="2">
        <v>66.66</v>
      </c>
    </row>
    <row r="1166" spans="1:4" x14ac:dyDescent="0.2">
      <c r="A1166" s="1" t="s">
        <v>28226</v>
      </c>
      <c r="B1166" s="1" t="s">
        <v>28227</v>
      </c>
      <c r="C1166" s="2">
        <v>66.709999999999994</v>
      </c>
    </row>
    <row r="1167" spans="1:4" x14ac:dyDescent="0.2">
      <c r="A1167" s="1" t="s">
        <v>7022</v>
      </c>
      <c r="B1167" s="1" t="s">
        <v>7023</v>
      </c>
      <c r="C1167" s="2">
        <v>66.900000000000006</v>
      </c>
      <c r="D1167" s="2">
        <v>66.900000000000006</v>
      </c>
    </row>
    <row r="1168" spans="1:4" x14ac:dyDescent="0.2">
      <c r="A1168" s="1" t="s">
        <v>7724</v>
      </c>
      <c r="B1168" s="1" t="s">
        <v>7725</v>
      </c>
      <c r="C1168" s="2">
        <v>66.91</v>
      </c>
    </row>
    <row r="1169" spans="1:3" x14ac:dyDescent="0.2">
      <c r="A1169" s="1" t="s">
        <v>2344</v>
      </c>
      <c r="B1169" s="1" t="s">
        <v>2345</v>
      </c>
      <c r="C1169" s="2">
        <v>67</v>
      </c>
    </row>
    <row r="1170" spans="1:3" x14ac:dyDescent="0.2">
      <c r="A1170" s="1" t="s">
        <v>8577</v>
      </c>
      <c r="B1170" s="1" t="s">
        <v>8578</v>
      </c>
      <c r="C1170" s="2">
        <v>67</v>
      </c>
    </row>
    <row r="1171" spans="1:3" x14ac:dyDescent="0.2">
      <c r="A1171" s="1" t="s">
        <v>12771</v>
      </c>
      <c r="B1171" s="1" t="s">
        <v>12772</v>
      </c>
      <c r="C1171" s="2">
        <v>67</v>
      </c>
    </row>
    <row r="1172" spans="1:3" x14ac:dyDescent="0.2">
      <c r="A1172" s="1" t="s">
        <v>19144</v>
      </c>
      <c r="B1172" s="1" t="s">
        <v>19145</v>
      </c>
      <c r="C1172" s="2">
        <v>67.05</v>
      </c>
    </row>
    <row r="1173" spans="1:3" x14ac:dyDescent="0.2">
      <c r="A1173" s="1" t="s">
        <v>19180</v>
      </c>
      <c r="B1173" s="1" t="s">
        <v>19181</v>
      </c>
      <c r="C1173" s="2">
        <v>67.069999999999993</v>
      </c>
    </row>
    <row r="1174" spans="1:3" x14ac:dyDescent="0.2">
      <c r="A1174" s="1" t="s">
        <v>12649</v>
      </c>
      <c r="B1174" s="1" t="s">
        <v>12650</v>
      </c>
      <c r="C1174" s="2">
        <v>67.13</v>
      </c>
    </row>
    <row r="1175" spans="1:3" x14ac:dyDescent="0.2">
      <c r="A1175" s="1" t="s">
        <v>12904</v>
      </c>
      <c r="B1175" s="1" t="s">
        <v>12905</v>
      </c>
      <c r="C1175" s="2">
        <v>67.13</v>
      </c>
    </row>
    <row r="1176" spans="1:3" x14ac:dyDescent="0.2">
      <c r="A1176" s="1" t="s">
        <v>31581</v>
      </c>
      <c r="B1176" s="1" t="s">
        <v>31582</v>
      </c>
      <c r="C1176" s="2">
        <v>67.2</v>
      </c>
    </row>
    <row r="1177" spans="1:3" x14ac:dyDescent="0.2">
      <c r="A1177" s="1" t="s">
        <v>12158</v>
      </c>
      <c r="B1177" s="1" t="s">
        <v>12159</v>
      </c>
      <c r="C1177" s="2">
        <v>67.349999999999994</v>
      </c>
    </row>
    <row r="1178" spans="1:3" x14ac:dyDescent="0.2">
      <c r="A1178" s="1" t="s">
        <v>18011</v>
      </c>
      <c r="B1178" s="1" t="s">
        <v>18010</v>
      </c>
      <c r="C1178" s="2">
        <v>67.5</v>
      </c>
    </row>
    <row r="1179" spans="1:3" x14ac:dyDescent="0.2">
      <c r="A1179" s="1" t="s">
        <v>20631</v>
      </c>
      <c r="B1179" s="1" t="s">
        <v>20632</v>
      </c>
      <c r="C1179" s="2">
        <v>67.5</v>
      </c>
    </row>
    <row r="1180" spans="1:3" x14ac:dyDescent="0.2">
      <c r="A1180" s="1" t="s">
        <v>26639</v>
      </c>
      <c r="B1180" s="1" t="s">
        <v>26640</v>
      </c>
      <c r="C1180" s="2">
        <v>67.5</v>
      </c>
    </row>
    <row r="1181" spans="1:3" x14ac:dyDescent="0.2">
      <c r="A1181" s="1" t="s">
        <v>31983</v>
      </c>
      <c r="B1181" s="1" t="s">
        <v>31984</v>
      </c>
      <c r="C1181" s="2">
        <v>67.55</v>
      </c>
    </row>
    <row r="1182" spans="1:3" x14ac:dyDescent="0.2">
      <c r="A1182" s="1" t="s">
        <v>6735</v>
      </c>
      <c r="B1182" s="1" t="s">
        <v>6736</v>
      </c>
      <c r="C1182" s="2">
        <v>67.58</v>
      </c>
    </row>
    <row r="1183" spans="1:3" x14ac:dyDescent="0.2">
      <c r="A1183" s="1" t="s">
        <v>8144</v>
      </c>
      <c r="B1183" s="1" t="s">
        <v>8145</v>
      </c>
      <c r="C1183" s="2">
        <v>67.599999999999994</v>
      </c>
    </row>
    <row r="1184" spans="1:3" x14ac:dyDescent="0.2">
      <c r="A1184" s="1" t="s">
        <v>8466</v>
      </c>
      <c r="B1184" s="1" t="s">
        <v>8467</v>
      </c>
      <c r="C1184" s="2">
        <v>67.599999999999994</v>
      </c>
    </row>
    <row r="1185" spans="1:4" x14ac:dyDescent="0.2">
      <c r="A1185" s="1" t="s">
        <v>21048</v>
      </c>
      <c r="B1185" s="1" t="s">
        <v>5587</v>
      </c>
      <c r="C1185" s="2">
        <v>67.7</v>
      </c>
    </row>
    <row r="1186" spans="1:4" x14ac:dyDescent="0.2">
      <c r="A1186" s="1" t="s">
        <v>16657</v>
      </c>
      <c r="B1186" s="1" t="s">
        <v>16658</v>
      </c>
      <c r="C1186" s="2">
        <v>67.92</v>
      </c>
    </row>
    <row r="1187" spans="1:4" x14ac:dyDescent="0.2">
      <c r="A1187" s="1" t="s">
        <v>16752</v>
      </c>
      <c r="B1187" s="1" t="s">
        <v>16753</v>
      </c>
      <c r="C1187" s="2">
        <v>67.98</v>
      </c>
    </row>
    <row r="1188" spans="1:4" x14ac:dyDescent="0.2">
      <c r="A1188" s="1" t="s">
        <v>3711</v>
      </c>
      <c r="B1188" s="1" t="s">
        <v>3712</v>
      </c>
      <c r="C1188" s="2">
        <v>68</v>
      </c>
    </row>
    <row r="1189" spans="1:4" x14ac:dyDescent="0.2">
      <c r="A1189" s="1" t="s">
        <v>8738</v>
      </c>
      <c r="B1189" s="1" t="s">
        <v>8739</v>
      </c>
      <c r="C1189" s="2">
        <v>68</v>
      </c>
    </row>
    <row r="1190" spans="1:4" x14ac:dyDescent="0.2">
      <c r="A1190" s="1" t="s">
        <v>27569</v>
      </c>
      <c r="B1190" s="1" t="s">
        <v>27570</v>
      </c>
      <c r="C1190" s="2">
        <v>68</v>
      </c>
    </row>
    <row r="1191" spans="1:4" x14ac:dyDescent="0.2">
      <c r="A1191" s="1" t="s">
        <v>29795</v>
      </c>
      <c r="B1191" s="1" t="s">
        <v>29796</v>
      </c>
      <c r="C1191" s="2">
        <v>68</v>
      </c>
    </row>
    <row r="1192" spans="1:4" x14ac:dyDescent="0.2">
      <c r="A1192" s="1" t="s">
        <v>13108</v>
      </c>
      <c r="B1192" s="1" t="s">
        <v>13109</v>
      </c>
      <c r="C1192" s="2">
        <v>68.040000000000006</v>
      </c>
    </row>
    <row r="1193" spans="1:4" x14ac:dyDescent="0.2">
      <c r="A1193" s="1" t="s">
        <v>12791</v>
      </c>
      <c r="B1193" s="1" t="s">
        <v>12792</v>
      </c>
      <c r="C1193" s="2">
        <v>68.150000000000006</v>
      </c>
    </row>
    <row r="1194" spans="1:4" x14ac:dyDescent="0.2">
      <c r="A1194" s="1" t="s">
        <v>13410</v>
      </c>
      <c r="B1194" s="1" t="s">
        <v>13411</v>
      </c>
      <c r="C1194" s="2">
        <v>68.16</v>
      </c>
    </row>
    <row r="1195" spans="1:4" x14ac:dyDescent="0.2">
      <c r="A1195" s="1" t="s">
        <v>13412</v>
      </c>
      <c r="B1195" s="1" t="s">
        <v>13413</v>
      </c>
      <c r="C1195" s="2">
        <v>68.16</v>
      </c>
    </row>
    <row r="1196" spans="1:4" x14ac:dyDescent="0.2">
      <c r="A1196" s="1" t="s">
        <v>13414</v>
      </c>
      <c r="B1196" s="1" t="s">
        <v>13415</v>
      </c>
      <c r="C1196" s="2">
        <v>68.16</v>
      </c>
    </row>
    <row r="1197" spans="1:4" x14ac:dyDescent="0.2">
      <c r="A1197" s="1" t="s">
        <v>13416</v>
      </c>
      <c r="B1197" s="1" t="s">
        <v>13417</v>
      </c>
      <c r="C1197" s="2">
        <v>68.16</v>
      </c>
    </row>
    <row r="1198" spans="1:4" x14ac:dyDescent="0.2">
      <c r="A1198" s="1" t="s">
        <v>8047</v>
      </c>
      <c r="B1198" s="1" t="s">
        <v>8048</v>
      </c>
      <c r="C1198" s="2">
        <v>68.239999999999995</v>
      </c>
    </row>
    <row r="1199" spans="1:4" x14ac:dyDescent="0.2">
      <c r="A1199" s="1" t="s">
        <v>32532</v>
      </c>
      <c r="B1199" s="1" t="s">
        <v>32533</v>
      </c>
      <c r="C1199" s="2">
        <v>68.28</v>
      </c>
    </row>
    <row r="1200" spans="1:4" x14ac:dyDescent="0.2">
      <c r="A1200" s="1" t="s">
        <v>7032</v>
      </c>
      <c r="B1200" s="1" t="s">
        <v>7033</v>
      </c>
      <c r="C1200" s="2">
        <v>68.34</v>
      </c>
      <c r="D1200" s="2">
        <v>35.61</v>
      </c>
    </row>
    <row r="1201" spans="1:3" x14ac:dyDescent="0.2">
      <c r="A1201" s="1" t="s">
        <v>19371</v>
      </c>
      <c r="B1201" s="1" t="s">
        <v>19372</v>
      </c>
      <c r="C1201" s="2">
        <v>68.39</v>
      </c>
    </row>
    <row r="1202" spans="1:3" x14ac:dyDescent="0.2">
      <c r="A1202" s="1" t="s">
        <v>20300</v>
      </c>
      <c r="B1202" s="1" t="s">
        <v>20301</v>
      </c>
      <c r="C1202" s="2">
        <v>68.400000000000006</v>
      </c>
    </row>
    <row r="1203" spans="1:3" x14ac:dyDescent="0.2">
      <c r="A1203" s="1" t="s">
        <v>27478</v>
      </c>
      <c r="B1203" s="1" t="s">
        <v>25975</v>
      </c>
      <c r="C1203" s="2">
        <v>68.48</v>
      </c>
    </row>
    <row r="1204" spans="1:3" x14ac:dyDescent="0.2">
      <c r="A1204" s="1" t="s">
        <v>25044</v>
      </c>
      <c r="B1204" s="1" t="s">
        <v>25045</v>
      </c>
      <c r="C1204" s="2">
        <v>68.52</v>
      </c>
    </row>
    <row r="1205" spans="1:3" x14ac:dyDescent="0.2">
      <c r="A1205" s="1" t="s">
        <v>28831</v>
      </c>
      <c r="B1205" s="1" t="s">
        <v>28832</v>
      </c>
      <c r="C1205" s="2">
        <v>68.7</v>
      </c>
    </row>
    <row r="1206" spans="1:3" x14ac:dyDescent="0.2">
      <c r="A1206" s="1" t="s">
        <v>8166</v>
      </c>
      <c r="B1206" s="1" t="s">
        <v>8167</v>
      </c>
      <c r="C1206" s="2">
        <v>68.88</v>
      </c>
    </row>
    <row r="1207" spans="1:3" x14ac:dyDescent="0.2">
      <c r="A1207" s="1" t="s">
        <v>14382</v>
      </c>
      <c r="B1207" s="1" t="s">
        <v>14383</v>
      </c>
      <c r="C1207" s="2">
        <v>68.959999999999994</v>
      </c>
    </row>
    <row r="1208" spans="1:3" x14ac:dyDescent="0.2">
      <c r="A1208" s="1" t="s">
        <v>13378</v>
      </c>
      <c r="B1208" s="1" t="s">
        <v>13379</v>
      </c>
      <c r="C1208" s="2">
        <v>68.98</v>
      </c>
    </row>
    <row r="1209" spans="1:3" x14ac:dyDescent="0.2">
      <c r="A1209" s="1" t="s">
        <v>3773</v>
      </c>
      <c r="B1209" s="1" t="s">
        <v>3774</v>
      </c>
      <c r="C1209" s="2">
        <v>69</v>
      </c>
    </row>
    <row r="1210" spans="1:3" x14ac:dyDescent="0.2">
      <c r="A1210" s="1" t="s">
        <v>12827</v>
      </c>
      <c r="B1210" s="1" t="s">
        <v>12828</v>
      </c>
      <c r="C1210" s="2">
        <v>69</v>
      </c>
    </row>
    <row r="1211" spans="1:3" x14ac:dyDescent="0.2">
      <c r="A1211" s="1" t="s">
        <v>13172</v>
      </c>
      <c r="B1211" s="1" t="s">
        <v>13173</v>
      </c>
      <c r="C1211" s="2">
        <v>69</v>
      </c>
    </row>
    <row r="1212" spans="1:3" x14ac:dyDescent="0.2">
      <c r="A1212" s="1" t="s">
        <v>14434</v>
      </c>
      <c r="B1212" s="1" t="s">
        <v>14435</v>
      </c>
      <c r="C1212" s="2">
        <v>69</v>
      </c>
    </row>
    <row r="1213" spans="1:3" x14ac:dyDescent="0.2">
      <c r="A1213" s="1" t="s">
        <v>15140</v>
      </c>
      <c r="B1213" s="1" t="s">
        <v>15141</v>
      </c>
      <c r="C1213" s="2">
        <v>69</v>
      </c>
    </row>
    <row r="1214" spans="1:3" x14ac:dyDescent="0.2">
      <c r="A1214" s="1" t="s">
        <v>17708</v>
      </c>
      <c r="B1214" s="1" t="s">
        <v>17709</v>
      </c>
      <c r="C1214" s="2">
        <v>69</v>
      </c>
    </row>
    <row r="1215" spans="1:3" x14ac:dyDescent="0.2">
      <c r="A1215" s="1" t="s">
        <v>18837</v>
      </c>
      <c r="B1215" s="1" t="s">
        <v>18838</v>
      </c>
      <c r="C1215" s="2">
        <v>69</v>
      </c>
    </row>
    <row r="1216" spans="1:3" x14ac:dyDescent="0.2">
      <c r="A1216" s="1" t="s">
        <v>28046</v>
      </c>
      <c r="B1216" s="1" t="s">
        <v>28047</v>
      </c>
      <c r="C1216" s="2">
        <v>69</v>
      </c>
    </row>
    <row r="1217" spans="1:3" x14ac:dyDescent="0.2">
      <c r="A1217" s="1" t="s">
        <v>28334</v>
      </c>
      <c r="B1217" s="1" t="s">
        <v>28335</v>
      </c>
      <c r="C1217" s="2">
        <v>69</v>
      </c>
    </row>
    <row r="1218" spans="1:3" x14ac:dyDescent="0.2">
      <c r="A1218" s="1" t="s">
        <v>29620</v>
      </c>
      <c r="B1218" s="1" t="s">
        <v>29621</v>
      </c>
      <c r="C1218" s="2">
        <v>69</v>
      </c>
    </row>
    <row r="1219" spans="1:3" x14ac:dyDescent="0.2">
      <c r="A1219" s="1" t="s">
        <v>33180</v>
      </c>
      <c r="B1219" s="1" t="s">
        <v>33181</v>
      </c>
      <c r="C1219" s="2">
        <v>69</v>
      </c>
    </row>
    <row r="1220" spans="1:3" x14ac:dyDescent="0.2">
      <c r="A1220" s="1" t="s">
        <v>11766</v>
      </c>
      <c r="B1220" s="1" t="s">
        <v>11767</v>
      </c>
      <c r="C1220" s="2">
        <v>69.12</v>
      </c>
    </row>
    <row r="1221" spans="1:3" x14ac:dyDescent="0.2">
      <c r="A1221" s="1" t="s">
        <v>8828</v>
      </c>
      <c r="B1221" s="1" t="s">
        <v>8829</v>
      </c>
      <c r="C1221" s="2">
        <v>69.2</v>
      </c>
    </row>
    <row r="1222" spans="1:3" x14ac:dyDescent="0.2">
      <c r="A1222" s="1" t="s">
        <v>5598</v>
      </c>
      <c r="B1222" s="1" t="s">
        <v>5599</v>
      </c>
      <c r="C1222" s="2">
        <v>69.28</v>
      </c>
    </row>
    <row r="1223" spans="1:3" x14ac:dyDescent="0.2">
      <c r="A1223" s="1" t="s">
        <v>5615</v>
      </c>
      <c r="B1223" s="1" t="s">
        <v>5599</v>
      </c>
      <c r="C1223" s="2">
        <v>69.28</v>
      </c>
    </row>
    <row r="1224" spans="1:3" x14ac:dyDescent="0.2">
      <c r="A1224" s="1" t="s">
        <v>5649</v>
      </c>
      <c r="B1224" s="1" t="s">
        <v>5599</v>
      </c>
      <c r="C1224" s="2">
        <v>69.28</v>
      </c>
    </row>
    <row r="1225" spans="1:3" x14ac:dyDescent="0.2">
      <c r="A1225" s="1" t="s">
        <v>19609</v>
      </c>
      <c r="B1225" s="1" t="s">
        <v>19610</v>
      </c>
      <c r="C1225" s="2">
        <v>69.31</v>
      </c>
    </row>
    <row r="1226" spans="1:3" x14ac:dyDescent="0.2">
      <c r="A1226" s="1" t="s">
        <v>11142</v>
      </c>
      <c r="B1226" s="1" t="s">
        <v>11143</v>
      </c>
      <c r="C1226" s="2">
        <v>69.42</v>
      </c>
    </row>
    <row r="1227" spans="1:3" x14ac:dyDescent="0.2">
      <c r="A1227" s="1" t="s">
        <v>17832</v>
      </c>
      <c r="B1227" s="1" t="s">
        <v>17833</v>
      </c>
      <c r="C1227" s="2">
        <v>69.42</v>
      </c>
    </row>
    <row r="1228" spans="1:3" x14ac:dyDescent="0.2">
      <c r="A1228" s="1" t="s">
        <v>18091</v>
      </c>
      <c r="B1228" s="1" t="s">
        <v>18092</v>
      </c>
      <c r="C1228" s="2">
        <v>69.42</v>
      </c>
    </row>
    <row r="1229" spans="1:3" x14ac:dyDescent="0.2">
      <c r="A1229" s="1" t="s">
        <v>7540</v>
      </c>
      <c r="B1229" s="1" t="s">
        <v>7541</v>
      </c>
      <c r="C1229" s="2">
        <v>69.430000000000007</v>
      </c>
    </row>
    <row r="1230" spans="1:3" x14ac:dyDescent="0.2">
      <c r="A1230" s="1" t="s">
        <v>17845</v>
      </c>
      <c r="B1230" s="1" t="s">
        <v>17846</v>
      </c>
      <c r="C1230" s="2">
        <v>69.44</v>
      </c>
    </row>
    <row r="1231" spans="1:3" x14ac:dyDescent="0.2">
      <c r="A1231" s="1" t="s">
        <v>8109</v>
      </c>
      <c r="B1231" s="1" t="s">
        <v>8110</v>
      </c>
      <c r="C1231" s="2">
        <v>69.72</v>
      </c>
    </row>
    <row r="1232" spans="1:3" x14ac:dyDescent="0.2">
      <c r="A1232" s="1" t="s">
        <v>25745</v>
      </c>
      <c r="B1232" s="1" t="s">
        <v>25746</v>
      </c>
      <c r="C1232" s="2">
        <v>69.78</v>
      </c>
    </row>
    <row r="1233" spans="1:3" x14ac:dyDescent="0.2">
      <c r="A1233" s="1" t="s">
        <v>13440</v>
      </c>
      <c r="B1233" s="1" t="s">
        <v>13441</v>
      </c>
      <c r="C1233" s="2">
        <v>69.900000000000006</v>
      </c>
    </row>
    <row r="1234" spans="1:3" x14ac:dyDescent="0.2">
      <c r="A1234" s="1" t="s">
        <v>22935</v>
      </c>
      <c r="B1234" s="1" t="s">
        <v>22936</v>
      </c>
      <c r="C1234" s="2">
        <v>69.900000000000006</v>
      </c>
    </row>
    <row r="1235" spans="1:3" x14ac:dyDescent="0.2">
      <c r="A1235" s="1" t="s">
        <v>27435</v>
      </c>
      <c r="B1235" s="1" t="s">
        <v>27436</v>
      </c>
      <c r="C1235" s="2">
        <v>69.900000000000006</v>
      </c>
    </row>
    <row r="1236" spans="1:3" x14ac:dyDescent="0.2">
      <c r="A1236" s="1" t="s">
        <v>5486</v>
      </c>
      <c r="B1236" s="1" t="s">
        <v>5487</v>
      </c>
      <c r="C1236" s="2">
        <v>69.98</v>
      </c>
    </row>
    <row r="1237" spans="1:3" x14ac:dyDescent="0.2">
      <c r="A1237" s="1" t="s">
        <v>12028</v>
      </c>
      <c r="B1237" s="1" t="s">
        <v>12029</v>
      </c>
      <c r="C1237" s="2">
        <v>69.98</v>
      </c>
    </row>
    <row r="1238" spans="1:3" x14ac:dyDescent="0.2">
      <c r="A1238" s="1" t="s">
        <v>12196</v>
      </c>
      <c r="B1238" s="1" t="s">
        <v>12197</v>
      </c>
      <c r="C1238" s="2">
        <v>69.98</v>
      </c>
    </row>
    <row r="1239" spans="1:3" x14ac:dyDescent="0.2">
      <c r="A1239" s="1" t="s">
        <v>12208</v>
      </c>
      <c r="B1239" s="1" t="s">
        <v>12209</v>
      </c>
      <c r="C1239" s="2">
        <v>69.98</v>
      </c>
    </row>
    <row r="1240" spans="1:3" x14ac:dyDescent="0.2">
      <c r="A1240" s="1" t="s">
        <v>12613</v>
      </c>
      <c r="B1240" s="1" t="s">
        <v>12614</v>
      </c>
      <c r="C1240" s="2">
        <v>69.98</v>
      </c>
    </row>
    <row r="1241" spans="1:3" x14ac:dyDescent="0.2">
      <c r="A1241" s="1" t="s">
        <v>18954</v>
      </c>
      <c r="B1241" s="1" t="s">
        <v>18955</v>
      </c>
      <c r="C1241" s="2">
        <v>69.98</v>
      </c>
    </row>
    <row r="1242" spans="1:3" x14ac:dyDescent="0.2">
      <c r="A1242" s="1" t="s">
        <v>1427</v>
      </c>
      <c r="B1242" s="1" t="s">
        <v>1428</v>
      </c>
      <c r="C1242" s="2">
        <v>70</v>
      </c>
    </row>
    <row r="1243" spans="1:3" x14ac:dyDescent="0.2">
      <c r="A1243" s="1" t="s">
        <v>1617</v>
      </c>
      <c r="B1243" s="1" t="s">
        <v>1618</v>
      </c>
      <c r="C1243" s="2">
        <v>70</v>
      </c>
    </row>
    <row r="1244" spans="1:3" x14ac:dyDescent="0.2">
      <c r="A1244" s="1" t="s">
        <v>1667</v>
      </c>
      <c r="B1244" s="1" t="s">
        <v>1668</v>
      </c>
      <c r="C1244" s="2">
        <v>70</v>
      </c>
    </row>
    <row r="1245" spans="1:3" x14ac:dyDescent="0.2">
      <c r="A1245" s="1" t="s">
        <v>1669</v>
      </c>
      <c r="B1245" s="1" t="s">
        <v>1670</v>
      </c>
      <c r="C1245" s="2">
        <v>70</v>
      </c>
    </row>
    <row r="1246" spans="1:3" x14ac:dyDescent="0.2">
      <c r="A1246" s="1" t="s">
        <v>1671</v>
      </c>
      <c r="B1246" s="1" t="s">
        <v>1672</v>
      </c>
      <c r="C1246" s="2">
        <v>70</v>
      </c>
    </row>
    <row r="1247" spans="1:3" x14ac:dyDescent="0.2">
      <c r="A1247" s="1" t="s">
        <v>1683</v>
      </c>
      <c r="B1247" s="1" t="s">
        <v>1684</v>
      </c>
      <c r="C1247" s="2">
        <v>70</v>
      </c>
    </row>
    <row r="1248" spans="1:3" x14ac:dyDescent="0.2">
      <c r="A1248" s="1" t="s">
        <v>6469</v>
      </c>
      <c r="B1248" s="1" t="s">
        <v>6470</v>
      </c>
      <c r="C1248" s="2">
        <v>70</v>
      </c>
    </row>
    <row r="1249" spans="1:4" x14ac:dyDescent="0.2">
      <c r="A1249" s="1" t="s">
        <v>7592</v>
      </c>
      <c r="B1249" s="1" t="s">
        <v>7593</v>
      </c>
      <c r="C1249" s="2">
        <v>70</v>
      </c>
    </row>
    <row r="1250" spans="1:4" x14ac:dyDescent="0.2">
      <c r="A1250" s="1" t="s">
        <v>7833</v>
      </c>
      <c r="B1250" s="1" t="s">
        <v>7834</v>
      </c>
      <c r="C1250" s="2">
        <v>70</v>
      </c>
    </row>
    <row r="1251" spans="1:4" x14ac:dyDescent="0.2">
      <c r="A1251" s="1" t="s">
        <v>8258</v>
      </c>
      <c r="B1251" s="1" t="s">
        <v>8259</v>
      </c>
      <c r="C1251" s="2">
        <v>70</v>
      </c>
    </row>
    <row r="1252" spans="1:4" x14ac:dyDescent="0.2">
      <c r="A1252" s="1" t="s">
        <v>8744</v>
      </c>
      <c r="B1252" s="1" t="s">
        <v>8745</v>
      </c>
      <c r="C1252" s="2">
        <v>70</v>
      </c>
    </row>
    <row r="1253" spans="1:4" x14ac:dyDescent="0.2">
      <c r="A1253" s="1" t="s">
        <v>18684</v>
      </c>
      <c r="B1253" s="1" t="s">
        <v>18685</v>
      </c>
      <c r="C1253" s="2">
        <v>70.05</v>
      </c>
    </row>
    <row r="1254" spans="1:4" x14ac:dyDescent="0.2">
      <c r="A1254" s="1" t="s">
        <v>19226</v>
      </c>
      <c r="B1254" s="1" t="s">
        <v>19227</v>
      </c>
      <c r="C1254" s="2">
        <v>70.2</v>
      </c>
    </row>
    <row r="1255" spans="1:4" x14ac:dyDescent="0.2">
      <c r="A1255" s="1" t="s">
        <v>19550</v>
      </c>
      <c r="B1255" s="1" t="s">
        <v>19551</v>
      </c>
      <c r="C1255" s="2">
        <v>70.36</v>
      </c>
    </row>
    <row r="1256" spans="1:4" x14ac:dyDescent="0.2">
      <c r="A1256" s="1" t="s">
        <v>6616</v>
      </c>
      <c r="B1256" s="1" t="s">
        <v>6617</v>
      </c>
      <c r="C1256" s="2">
        <v>70.38</v>
      </c>
    </row>
    <row r="1257" spans="1:4" x14ac:dyDescent="0.2">
      <c r="A1257" s="1" t="s">
        <v>7126</v>
      </c>
      <c r="B1257" s="1" t="s">
        <v>7127</v>
      </c>
      <c r="C1257" s="2">
        <v>70.38</v>
      </c>
      <c r="D1257" s="2">
        <v>46.95</v>
      </c>
    </row>
    <row r="1258" spans="1:4" x14ac:dyDescent="0.2">
      <c r="A1258" s="1" t="s">
        <v>7224</v>
      </c>
      <c r="B1258" s="1" t="s">
        <v>7225</v>
      </c>
      <c r="C1258" s="2">
        <v>70.38</v>
      </c>
      <c r="D1258" s="2">
        <v>48.96</v>
      </c>
    </row>
    <row r="1259" spans="1:4" x14ac:dyDescent="0.2">
      <c r="A1259" s="1" t="s">
        <v>26310</v>
      </c>
      <c r="B1259" s="1" t="s">
        <v>26311</v>
      </c>
      <c r="C1259" s="2">
        <v>70.540000000000006</v>
      </c>
    </row>
    <row r="1260" spans="1:4" x14ac:dyDescent="0.2">
      <c r="A1260" s="1" t="s">
        <v>28090</v>
      </c>
      <c r="B1260" s="1" t="s">
        <v>28091</v>
      </c>
      <c r="C1260" s="2">
        <v>70.540000000000006</v>
      </c>
    </row>
    <row r="1261" spans="1:4" x14ac:dyDescent="0.2">
      <c r="A1261" s="1" t="s">
        <v>11282</v>
      </c>
      <c r="B1261" s="1" t="s">
        <v>11283</v>
      </c>
      <c r="C1261" s="2">
        <v>70.58</v>
      </c>
    </row>
    <row r="1262" spans="1:4" x14ac:dyDescent="0.2">
      <c r="A1262" s="1" t="s">
        <v>18833</v>
      </c>
      <c r="B1262" s="1" t="s">
        <v>18834</v>
      </c>
      <c r="C1262" s="2">
        <v>70.62</v>
      </c>
    </row>
    <row r="1263" spans="1:4" x14ac:dyDescent="0.2">
      <c r="A1263" s="1" t="s">
        <v>19361</v>
      </c>
      <c r="B1263" s="1" t="s">
        <v>19362</v>
      </c>
      <c r="C1263" s="2">
        <v>70.92</v>
      </c>
    </row>
    <row r="1264" spans="1:4" x14ac:dyDescent="0.2">
      <c r="A1264" s="1" t="s">
        <v>1675</v>
      </c>
      <c r="B1264" s="1" t="s">
        <v>1676</v>
      </c>
      <c r="C1264" s="2">
        <v>71</v>
      </c>
    </row>
    <row r="1265" spans="1:3" x14ac:dyDescent="0.2">
      <c r="A1265" s="1" t="s">
        <v>6486</v>
      </c>
      <c r="B1265" s="1" t="s">
        <v>6487</v>
      </c>
      <c r="C1265" s="2">
        <v>71</v>
      </c>
    </row>
    <row r="1266" spans="1:3" x14ac:dyDescent="0.2">
      <c r="A1266" s="1" t="s">
        <v>6492</v>
      </c>
      <c r="B1266" s="1" t="s">
        <v>6493</v>
      </c>
      <c r="C1266" s="2">
        <v>71</v>
      </c>
    </row>
    <row r="1267" spans="1:3" x14ac:dyDescent="0.2">
      <c r="A1267" s="1" t="s">
        <v>8414</v>
      </c>
      <c r="B1267" s="1" t="s">
        <v>8415</v>
      </c>
      <c r="C1267" s="2">
        <v>71</v>
      </c>
    </row>
    <row r="1268" spans="1:3" x14ac:dyDescent="0.2">
      <c r="A1268" s="1" t="s">
        <v>29514</v>
      </c>
      <c r="B1268" s="1" t="s">
        <v>29515</v>
      </c>
      <c r="C1268" s="2">
        <v>71</v>
      </c>
    </row>
    <row r="1269" spans="1:3" x14ac:dyDescent="0.2">
      <c r="A1269" s="1" t="s">
        <v>32060</v>
      </c>
      <c r="B1269" s="1" t="s">
        <v>32061</v>
      </c>
      <c r="C1269" s="2">
        <v>71.040000000000006</v>
      </c>
    </row>
    <row r="1270" spans="1:3" x14ac:dyDescent="0.2">
      <c r="A1270" s="1" t="s">
        <v>32064</v>
      </c>
      <c r="B1270" s="1" t="s">
        <v>32065</v>
      </c>
      <c r="C1270" s="2">
        <v>71.040000000000006</v>
      </c>
    </row>
    <row r="1271" spans="1:3" x14ac:dyDescent="0.2">
      <c r="A1271" s="1" t="s">
        <v>27596</v>
      </c>
      <c r="B1271" s="1" t="s">
        <v>27597</v>
      </c>
      <c r="C1271" s="2">
        <v>71.099999999999994</v>
      </c>
    </row>
    <row r="1272" spans="1:3" x14ac:dyDescent="0.2">
      <c r="A1272" s="1" t="s">
        <v>11906</v>
      </c>
      <c r="B1272" s="1" t="s">
        <v>11907</v>
      </c>
      <c r="C1272" s="2">
        <v>71.16</v>
      </c>
    </row>
    <row r="1273" spans="1:3" x14ac:dyDescent="0.2">
      <c r="A1273" s="1" t="s">
        <v>8676</v>
      </c>
      <c r="B1273" s="1" t="s">
        <v>8677</v>
      </c>
      <c r="C1273" s="2">
        <v>71.25</v>
      </c>
    </row>
    <row r="1274" spans="1:3" x14ac:dyDescent="0.2">
      <c r="A1274" s="1" t="s">
        <v>17933</v>
      </c>
      <c r="B1274" s="1" t="s">
        <v>17934</v>
      </c>
      <c r="C1274" s="2">
        <v>71.28</v>
      </c>
    </row>
    <row r="1275" spans="1:3" x14ac:dyDescent="0.2">
      <c r="A1275" s="1" t="s">
        <v>18906</v>
      </c>
      <c r="B1275" s="1" t="s">
        <v>18907</v>
      </c>
      <c r="C1275" s="2">
        <v>71.28</v>
      </c>
    </row>
    <row r="1276" spans="1:3" x14ac:dyDescent="0.2">
      <c r="A1276" s="1" t="s">
        <v>19030</v>
      </c>
      <c r="B1276" s="1" t="s">
        <v>19031</v>
      </c>
      <c r="C1276" s="2">
        <v>71.39</v>
      </c>
    </row>
    <row r="1277" spans="1:3" x14ac:dyDescent="0.2">
      <c r="A1277" s="1" t="s">
        <v>16817</v>
      </c>
      <c r="B1277" s="1" t="s">
        <v>16818</v>
      </c>
      <c r="C1277" s="2">
        <v>71.400000000000006</v>
      </c>
    </row>
    <row r="1278" spans="1:3" x14ac:dyDescent="0.2">
      <c r="A1278" s="1" t="s">
        <v>20203</v>
      </c>
      <c r="B1278" s="1" t="s">
        <v>20204</v>
      </c>
      <c r="C1278" s="2">
        <v>71.459999999999994</v>
      </c>
    </row>
    <row r="1279" spans="1:3" x14ac:dyDescent="0.2">
      <c r="A1279" s="1" t="s">
        <v>16961</v>
      </c>
      <c r="B1279" s="1" t="s">
        <v>16962</v>
      </c>
      <c r="C1279" s="2">
        <v>71.599999999999994</v>
      </c>
    </row>
    <row r="1280" spans="1:3" x14ac:dyDescent="0.2">
      <c r="A1280" s="1" t="s">
        <v>26498</v>
      </c>
      <c r="B1280" s="1" t="s">
        <v>26499</v>
      </c>
      <c r="C1280" s="2">
        <v>71.599999999999994</v>
      </c>
    </row>
    <row r="1281" spans="1:3" x14ac:dyDescent="0.2">
      <c r="A1281" s="1" t="s">
        <v>11330</v>
      </c>
      <c r="B1281" s="1" t="s">
        <v>11331</v>
      </c>
      <c r="C1281" s="2">
        <v>71.69</v>
      </c>
    </row>
    <row r="1282" spans="1:3" x14ac:dyDescent="0.2">
      <c r="A1282" s="1" t="s">
        <v>29171</v>
      </c>
      <c r="B1282" s="1" t="s">
        <v>29172</v>
      </c>
      <c r="C1282" s="2">
        <v>71.760000000000005</v>
      </c>
    </row>
    <row r="1283" spans="1:3" x14ac:dyDescent="0.2">
      <c r="A1283" s="1" t="s">
        <v>19142</v>
      </c>
      <c r="B1283" s="1" t="s">
        <v>19143</v>
      </c>
      <c r="C1283" s="2">
        <v>71.819999999999993</v>
      </c>
    </row>
    <row r="1284" spans="1:3" x14ac:dyDescent="0.2">
      <c r="A1284" s="1" t="s">
        <v>26075</v>
      </c>
      <c r="B1284" s="1" t="s">
        <v>26076</v>
      </c>
      <c r="C1284" s="2">
        <v>71.88</v>
      </c>
    </row>
    <row r="1285" spans="1:3" x14ac:dyDescent="0.2">
      <c r="A1285" s="1" t="s">
        <v>6614</v>
      </c>
      <c r="B1285" s="1" t="s">
        <v>6615</v>
      </c>
      <c r="C1285" s="2">
        <v>71.91</v>
      </c>
    </row>
    <row r="1286" spans="1:3" x14ac:dyDescent="0.2">
      <c r="A1286" s="1" t="s">
        <v>6964</v>
      </c>
      <c r="B1286" s="1" t="s">
        <v>6965</v>
      </c>
      <c r="C1286" s="2">
        <v>71.91</v>
      </c>
    </row>
    <row r="1287" spans="1:3" x14ac:dyDescent="0.2">
      <c r="A1287" s="1" t="s">
        <v>7020</v>
      </c>
      <c r="B1287" s="1" t="s">
        <v>7021</v>
      </c>
      <c r="C1287" s="2">
        <v>71.91</v>
      </c>
    </row>
    <row r="1288" spans="1:3" x14ac:dyDescent="0.2">
      <c r="A1288" s="1" t="s">
        <v>28096</v>
      </c>
      <c r="B1288" s="1" t="s">
        <v>28097</v>
      </c>
      <c r="C1288" s="2">
        <v>71.94</v>
      </c>
    </row>
    <row r="1289" spans="1:3" x14ac:dyDescent="0.2">
      <c r="A1289" s="1" t="s">
        <v>12587</v>
      </c>
      <c r="B1289" s="1" t="s">
        <v>12588</v>
      </c>
      <c r="C1289" s="2">
        <v>72</v>
      </c>
    </row>
    <row r="1290" spans="1:3" x14ac:dyDescent="0.2">
      <c r="A1290" s="1" t="s">
        <v>12591</v>
      </c>
      <c r="B1290" s="1" t="s">
        <v>12592</v>
      </c>
      <c r="C1290" s="2">
        <v>72</v>
      </c>
    </row>
    <row r="1291" spans="1:3" x14ac:dyDescent="0.2">
      <c r="A1291" s="1" t="s">
        <v>13186</v>
      </c>
      <c r="B1291" s="1" t="s">
        <v>13187</v>
      </c>
      <c r="C1291" s="2">
        <v>72</v>
      </c>
    </row>
    <row r="1292" spans="1:3" x14ac:dyDescent="0.2">
      <c r="A1292" s="1" t="s">
        <v>14075</v>
      </c>
      <c r="B1292" s="1" t="s">
        <v>14076</v>
      </c>
      <c r="C1292" s="2">
        <v>72</v>
      </c>
    </row>
    <row r="1293" spans="1:3" x14ac:dyDescent="0.2">
      <c r="A1293" s="1" t="s">
        <v>15182</v>
      </c>
      <c r="B1293" s="1" t="s">
        <v>13261</v>
      </c>
      <c r="C1293" s="2">
        <v>72</v>
      </c>
    </row>
    <row r="1294" spans="1:3" x14ac:dyDescent="0.2">
      <c r="A1294" s="1" t="s">
        <v>15904</v>
      </c>
      <c r="B1294" s="1" t="s">
        <v>15905</v>
      </c>
      <c r="C1294" s="2">
        <v>72</v>
      </c>
    </row>
    <row r="1295" spans="1:3" x14ac:dyDescent="0.2">
      <c r="A1295" s="1" t="s">
        <v>18060</v>
      </c>
      <c r="B1295" s="1" t="s">
        <v>18061</v>
      </c>
      <c r="C1295" s="2">
        <v>72</v>
      </c>
    </row>
    <row r="1296" spans="1:3" x14ac:dyDescent="0.2">
      <c r="A1296" s="1" t="s">
        <v>20086</v>
      </c>
      <c r="B1296" s="1" t="s">
        <v>20087</v>
      </c>
      <c r="C1296" s="2">
        <v>72</v>
      </c>
    </row>
    <row r="1297" spans="1:4" x14ac:dyDescent="0.2">
      <c r="A1297" s="1" t="s">
        <v>25992</v>
      </c>
      <c r="B1297" s="1" t="s">
        <v>25993</v>
      </c>
      <c r="C1297" s="2">
        <v>72</v>
      </c>
    </row>
    <row r="1298" spans="1:4" x14ac:dyDescent="0.2">
      <c r="A1298" s="1" t="s">
        <v>26022</v>
      </c>
      <c r="B1298" s="1" t="s">
        <v>26023</v>
      </c>
      <c r="C1298" s="2">
        <v>72</v>
      </c>
    </row>
    <row r="1299" spans="1:4" x14ac:dyDescent="0.2">
      <c r="A1299" s="1" t="s">
        <v>26024</v>
      </c>
      <c r="B1299" s="1" t="s">
        <v>26025</v>
      </c>
      <c r="C1299" s="2">
        <v>72</v>
      </c>
    </row>
    <row r="1300" spans="1:4" x14ac:dyDescent="0.2">
      <c r="A1300" s="1" t="s">
        <v>26626</v>
      </c>
      <c r="B1300" s="1" t="s">
        <v>26627</v>
      </c>
      <c r="C1300" s="2">
        <v>72</v>
      </c>
    </row>
    <row r="1301" spans="1:4" x14ac:dyDescent="0.2">
      <c r="A1301" s="1" t="s">
        <v>27177</v>
      </c>
      <c r="B1301" s="1" t="s">
        <v>27178</v>
      </c>
      <c r="C1301" s="2">
        <v>72</v>
      </c>
    </row>
    <row r="1302" spans="1:4" x14ac:dyDescent="0.2">
      <c r="A1302" s="1" t="s">
        <v>27908</v>
      </c>
      <c r="B1302" s="1" t="s">
        <v>27909</v>
      </c>
      <c r="C1302" s="2">
        <v>72</v>
      </c>
    </row>
    <row r="1303" spans="1:4" x14ac:dyDescent="0.2">
      <c r="A1303" s="1" t="s">
        <v>29203</v>
      </c>
      <c r="B1303" s="1" t="s">
        <v>29204</v>
      </c>
      <c r="C1303" s="2">
        <v>72</v>
      </c>
    </row>
    <row r="1304" spans="1:4" x14ac:dyDescent="0.2">
      <c r="A1304" s="1" t="s">
        <v>33198</v>
      </c>
      <c r="B1304" s="1" t="s">
        <v>33199</v>
      </c>
      <c r="C1304" s="2">
        <v>72</v>
      </c>
    </row>
    <row r="1305" spans="1:4" x14ac:dyDescent="0.2">
      <c r="A1305" s="1" t="s">
        <v>16296</v>
      </c>
      <c r="B1305" s="1" t="s">
        <v>16297</v>
      </c>
      <c r="C1305" s="2">
        <v>72.12</v>
      </c>
    </row>
    <row r="1306" spans="1:4" x14ac:dyDescent="0.2">
      <c r="A1306" s="1" t="s">
        <v>23695</v>
      </c>
      <c r="B1306" s="1" t="s">
        <v>23696</v>
      </c>
      <c r="C1306" s="2">
        <v>72.14</v>
      </c>
    </row>
    <row r="1307" spans="1:4" x14ac:dyDescent="0.2">
      <c r="A1307" s="1" t="s">
        <v>8093</v>
      </c>
      <c r="B1307" s="1" t="s">
        <v>8094</v>
      </c>
      <c r="C1307" s="2">
        <v>72.25</v>
      </c>
    </row>
    <row r="1308" spans="1:4" x14ac:dyDescent="0.2">
      <c r="A1308" s="1" t="s">
        <v>7372</v>
      </c>
      <c r="B1308" s="1" t="s">
        <v>7373</v>
      </c>
      <c r="C1308" s="2">
        <v>72.27</v>
      </c>
      <c r="D1308" s="2">
        <v>37.19</v>
      </c>
    </row>
    <row r="1309" spans="1:4" x14ac:dyDescent="0.2">
      <c r="A1309" s="1" t="s">
        <v>17800</v>
      </c>
      <c r="B1309" s="1" t="s">
        <v>17801</v>
      </c>
      <c r="C1309" s="2">
        <v>72.599999999999994</v>
      </c>
    </row>
    <row r="1310" spans="1:4" x14ac:dyDescent="0.2">
      <c r="A1310" s="1" t="s">
        <v>18768</v>
      </c>
      <c r="B1310" s="1" t="s">
        <v>18769</v>
      </c>
      <c r="C1310" s="2">
        <v>72.63</v>
      </c>
    </row>
    <row r="1311" spans="1:4" x14ac:dyDescent="0.2">
      <c r="A1311" s="1" t="s">
        <v>22140</v>
      </c>
      <c r="B1311" s="1" t="s">
        <v>22141</v>
      </c>
      <c r="C1311" s="2">
        <v>72.66</v>
      </c>
    </row>
    <row r="1312" spans="1:4" x14ac:dyDescent="0.2">
      <c r="A1312" s="1" t="s">
        <v>28304</v>
      </c>
      <c r="B1312" s="1" t="s">
        <v>28305</v>
      </c>
      <c r="C1312" s="2">
        <v>72.66</v>
      </c>
    </row>
    <row r="1313" spans="1:3" x14ac:dyDescent="0.2">
      <c r="A1313" s="1" t="s">
        <v>7734</v>
      </c>
      <c r="B1313" s="1" t="s">
        <v>7735</v>
      </c>
      <c r="C1313" s="2">
        <v>72.7</v>
      </c>
    </row>
    <row r="1314" spans="1:3" x14ac:dyDescent="0.2">
      <c r="A1314" s="1" t="s">
        <v>13436</v>
      </c>
      <c r="B1314" s="1" t="s">
        <v>13437</v>
      </c>
      <c r="C1314" s="2">
        <v>72.959999999999994</v>
      </c>
    </row>
    <row r="1315" spans="1:3" x14ac:dyDescent="0.2">
      <c r="A1315" s="1" t="s">
        <v>27433</v>
      </c>
      <c r="B1315" s="1" t="s">
        <v>27434</v>
      </c>
      <c r="C1315" s="2">
        <v>72.959999999999994</v>
      </c>
    </row>
    <row r="1316" spans="1:3" x14ac:dyDescent="0.2">
      <c r="A1316" s="1" t="s">
        <v>31077</v>
      </c>
      <c r="B1316" s="1" t="s">
        <v>31078</v>
      </c>
      <c r="C1316" s="2">
        <v>72.98</v>
      </c>
    </row>
    <row r="1317" spans="1:3" x14ac:dyDescent="0.2">
      <c r="A1317" s="1" t="s">
        <v>1333</v>
      </c>
      <c r="B1317" s="1" t="s">
        <v>1334</v>
      </c>
      <c r="C1317" s="2">
        <v>73</v>
      </c>
    </row>
    <row r="1318" spans="1:3" x14ac:dyDescent="0.2">
      <c r="A1318" s="1" t="s">
        <v>8601</v>
      </c>
      <c r="B1318" s="1" t="s">
        <v>8233</v>
      </c>
      <c r="C1318" s="2">
        <v>73</v>
      </c>
    </row>
    <row r="1319" spans="1:3" x14ac:dyDescent="0.2">
      <c r="A1319" s="1" t="s">
        <v>32559</v>
      </c>
      <c r="B1319" s="1" t="s">
        <v>32560</v>
      </c>
      <c r="C1319" s="2">
        <v>73</v>
      </c>
    </row>
    <row r="1320" spans="1:3" x14ac:dyDescent="0.2">
      <c r="A1320" s="1" t="s">
        <v>26077</v>
      </c>
      <c r="B1320" s="1" t="s">
        <v>26078</v>
      </c>
      <c r="C1320" s="2">
        <v>73.02</v>
      </c>
    </row>
    <row r="1321" spans="1:3" x14ac:dyDescent="0.2">
      <c r="A1321" s="1" t="s">
        <v>19437</v>
      </c>
      <c r="B1321" s="1" t="s">
        <v>19438</v>
      </c>
      <c r="C1321" s="2">
        <v>73.17</v>
      </c>
    </row>
    <row r="1322" spans="1:3" x14ac:dyDescent="0.2">
      <c r="A1322" s="1" t="s">
        <v>21270</v>
      </c>
      <c r="B1322" s="1" t="s">
        <v>21271</v>
      </c>
      <c r="C1322" s="2">
        <v>73.2</v>
      </c>
    </row>
    <row r="1323" spans="1:3" x14ac:dyDescent="0.2">
      <c r="A1323" s="1" t="s">
        <v>21831</v>
      </c>
      <c r="B1323" s="1" t="s">
        <v>21832</v>
      </c>
      <c r="C1323" s="2">
        <v>73.2</v>
      </c>
    </row>
    <row r="1324" spans="1:3" x14ac:dyDescent="0.2">
      <c r="A1324" s="1" t="s">
        <v>22379</v>
      </c>
      <c r="B1324" s="1" t="s">
        <v>22380</v>
      </c>
      <c r="C1324" s="2">
        <v>73.2</v>
      </c>
    </row>
    <row r="1325" spans="1:3" x14ac:dyDescent="0.2">
      <c r="A1325" s="1" t="s">
        <v>22381</v>
      </c>
      <c r="B1325" s="1" t="s">
        <v>22382</v>
      </c>
      <c r="C1325" s="2">
        <v>73.2</v>
      </c>
    </row>
    <row r="1326" spans="1:3" x14ac:dyDescent="0.2">
      <c r="A1326" s="1" t="s">
        <v>15948</v>
      </c>
      <c r="B1326" s="1" t="s">
        <v>15949</v>
      </c>
      <c r="C1326" s="2">
        <v>73.239999999999995</v>
      </c>
    </row>
    <row r="1327" spans="1:3" x14ac:dyDescent="0.2">
      <c r="A1327" s="1" t="s">
        <v>16803</v>
      </c>
      <c r="B1327" s="1" t="s">
        <v>16804</v>
      </c>
      <c r="C1327" s="2">
        <v>73.239999999999995</v>
      </c>
    </row>
    <row r="1328" spans="1:3" x14ac:dyDescent="0.2">
      <c r="A1328" s="1" t="s">
        <v>31977</v>
      </c>
      <c r="B1328" s="1" t="s">
        <v>31978</v>
      </c>
      <c r="C1328" s="2">
        <v>73.42</v>
      </c>
    </row>
    <row r="1329" spans="1:3" x14ac:dyDescent="0.2">
      <c r="A1329" s="1" t="s">
        <v>22256</v>
      </c>
      <c r="B1329" s="1" t="s">
        <v>22257</v>
      </c>
      <c r="C1329" s="2">
        <v>73.430000000000007</v>
      </c>
    </row>
    <row r="1330" spans="1:3" x14ac:dyDescent="0.2">
      <c r="A1330" s="1" t="s">
        <v>13250</v>
      </c>
      <c r="B1330" s="1" t="s">
        <v>13251</v>
      </c>
      <c r="C1330" s="2">
        <v>73.48</v>
      </c>
    </row>
    <row r="1331" spans="1:3" x14ac:dyDescent="0.2">
      <c r="A1331" s="1" t="s">
        <v>15054</v>
      </c>
      <c r="B1331" s="1" t="s">
        <v>15055</v>
      </c>
      <c r="C1331" s="2">
        <v>73.5</v>
      </c>
    </row>
    <row r="1332" spans="1:3" x14ac:dyDescent="0.2">
      <c r="A1332" s="1" t="s">
        <v>8244</v>
      </c>
      <c r="B1332" s="1" t="s">
        <v>8245</v>
      </c>
      <c r="C1332" s="2">
        <v>74</v>
      </c>
    </row>
    <row r="1333" spans="1:3" x14ac:dyDescent="0.2">
      <c r="A1333" s="1" t="s">
        <v>20711</v>
      </c>
      <c r="B1333" s="1" t="s">
        <v>20712</v>
      </c>
      <c r="C1333" s="2">
        <v>74.08</v>
      </c>
    </row>
    <row r="1334" spans="1:3" x14ac:dyDescent="0.2">
      <c r="A1334" s="1" t="s">
        <v>14266</v>
      </c>
      <c r="B1334" s="1" t="s">
        <v>14267</v>
      </c>
      <c r="C1334" s="2">
        <v>74.099999999999994</v>
      </c>
    </row>
    <row r="1335" spans="1:3" x14ac:dyDescent="0.2">
      <c r="A1335" s="1" t="s">
        <v>19192</v>
      </c>
      <c r="B1335" s="1" t="s">
        <v>19193</v>
      </c>
      <c r="C1335" s="2">
        <v>74.099999999999994</v>
      </c>
    </row>
    <row r="1336" spans="1:3" x14ac:dyDescent="0.2">
      <c r="A1336" s="1" t="s">
        <v>13960</v>
      </c>
      <c r="B1336" s="1" t="s">
        <v>13961</v>
      </c>
      <c r="C1336" s="2">
        <v>74.150000000000006</v>
      </c>
    </row>
    <row r="1337" spans="1:3" x14ac:dyDescent="0.2">
      <c r="A1337" s="1" t="s">
        <v>32649</v>
      </c>
      <c r="B1337" s="1" t="s">
        <v>32650</v>
      </c>
      <c r="C1337" s="2">
        <v>74.16</v>
      </c>
    </row>
    <row r="1338" spans="1:3" x14ac:dyDescent="0.2">
      <c r="A1338" s="1" t="s">
        <v>13502</v>
      </c>
      <c r="B1338" s="1" t="s">
        <v>13503</v>
      </c>
      <c r="C1338" s="2">
        <v>74.17</v>
      </c>
    </row>
    <row r="1339" spans="1:3" x14ac:dyDescent="0.2">
      <c r="A1339" s="1" t="s">
        <v>11169</v>
      </c>
      <c r="B1339" s="1" t="s">
        <v>11170</v>
      </c>
      <c r="C1339" s="2">
        <v>74.209999999999994</v>
      </c>
    </row>
    <row r="1340" spans="1:3" x14ac:dyDescent="0.2">
      <c r="A1340" s="1" t="s">
        <v>18339</v>
      </c>
      <c r="B1340" s="1" t="s">
        <v>18340</v>
      </c>
      <c r="C1340" s="2">
        <v>74.209999999999994</v>
      </c>
    </row>
    <row r="1341" spans="1:3" x14ac:dyDescent="0.2">
      <c r="A1341" s="1" t="s">
        <v>19218</v>
      </c>
      <c r="B1341" s="1" t="s">
        <v>19219</v>
      </c>
      <c r="C1341" s="2">
        <v>74.28</v>
      </c>
    </row>
    <row r="1342" spans="1:3" x14ac:dyDescent="0.2">
      <c r="A1342" s="1" t="s">
        <v>20609</v>
      </c>
      <c r="B1342" s="1" t="s">
        <v>20610</v>
      </c>
      <c r="C1342" s="2">
        <v>74.290000000000006</v>
      </c>
    </row>
    <row r="1343" spans="1:3" x14ac:dyDescent="0.2">
      <c r="A1343" s="1" t="s">
        <v>15024</v>
      </c>
      <c r="B1343" s="1" t="s">
        <v>15025</v>
      </c>
      <c r="C1343" s="2">
        <v>74.400000000000006</v>
      </c>
    </row>
    <row r="1344" spans="1:3" x14ac:dyDescent="0.2">
      <c r="A1344" s="1" t="s">
        <v>19188</v>
      </c>
      <c r="B1344" s="1" t="s">
        <v>19189</v>
      </c>
      <c r="C1344" s="2">
        <v>74.459999999999994</v>
      </c>
    </row>
    <row r="1345" spans="1:3" x14ac:dyDescent="0.2">
      <c r="A1345" s="1" t="s">
        <v>18938</v>
      </c>
      <c r="B1345" s="1" t="s">
        <v>18939</v>
      </c>
      <c r="C1345" s="2">
        <v>74.489999999999995</v>
      </c>
    </row>
    <row r="1346" spans="1:3" x14ac:dyDescent="0.2">
      <c r="A1346" s="1" t="s">
        <v>12256</v>
      </c>
      <c r="B1346" s="1" t="s">
        <v>12257</v>
      </c>
      <c r="C1346" s="2">
        <v>74.650000000000006</v>
      </c>
    </row>
    <row r="1347" spans="1:3" x14ac:dyDescent="0.2">
      <c r="A1347" s="1" t="s">
        <v>13178</v>
      </c>
      <c r="B1347" s="1" t="s">
        <v>13179</v>
      </c>
      <c r="C1347" s="2">
        <v>74.819999999999993</v>
      </c>
    </row>
    <row r="1348" spans="1:3" x14ac:dyDescent="0.2">
      <c r="A1348" s="1" t="s">
        <v>18740</v>
      </c>
      <c r="B1348" s="1" t="s">
        <v>18741</v>
      </c>
      <c r="C1348" s="2">
        <v>74.84</v>
      </c>
    </row>
    <row r="1349" spans="1:3" x14ac:dyDescent="0.2">
      <c r="A1349" s="1" t="s">
        <v>26812</v>
      </c>
      <c r="B1349" s="1" t="s">
        <v>26813</v>
      </c>
      <c r="C1349" s="2">
        <v>74.88</v>
      </c>
    </row>
    <row r="1350" spans="1:3" x14ac:dyDescent="0.2">
      <c r="A1350" s="1" t="s">
        <v>20611</v>
      </c>
      <c r="B1350" s="1" t="s">
        <v>20612</v>
      </c>
      <c r="C1350" s="2">
        <v>74.930000000000007</v>
      </c>
    </row>
    <row r="1351" spans="1:3" x14ac:dyDescent="0.2">
      <c r="A1351" s="1" t="s">
        <v>18577</v>
      </c>
      <c r="B1351" s="1" t="s">
        <v>18578</v>
      </c>
      <c r="C1351" s="2">
        <v>74.97</v>
      </c>
    </row>
    <row r="1352" spans="1:3" x14ac:dyDescent="0.2">
      <c r="A1352" s="1" t="s">
        <v>331</v>
      </c>
      <c r="B1352" s="1" t="s">
        <v>332</v>
      </c>
      <c r="C1352" s="2">
        <v>75</v>
      </c>
    </row>
    <row r="1353" spans="1:3" x14ac:dyDescent="0.2">
      <c r="A1353" s="1" t="s">
        <v>333</v>
      </c>
      <c r="B1353" s="1" t="s">
        <v>334</v>
      </c>
      <c r="C1353" s="2">
        <v>75</v>
      </c>
    </row>
    <row r="1354" spans="1:3" x14ac:dyDescent="0.2">
      <c r="A1354" s="1" t="s">
        <v>335</v>
      </c>
      <c r="B1354" s="1" t="s">
        <v>336</v>
      </c>
      <c r="C1354" s="2">
        <v>75</v>
      </c>
    </row>
    <row r="1355" spans="1:3" x14ac:dyDescent="0.2">
      <c r="A1355" s="1" t="s">
        <v>1519</v>
      </c>
      <c r="B1355" s="1" t="s">
        <v>1520</v>
      </c>
      <c r="C1355" s="2">
        <v>75</v>
      </c>
    </row>
    <row r="1356" spans="1:3" x14ac:dyDescent="0.2">
      <c r="A1356" s="1" t="s">
        <v>1613</v>
      </c>
      <c r="B1356" s="1" t="s">
        <v>1614</v>
      </c>
      <c r="C1356" s="2">
        <v>75</v>
      </c>
    </row>
    <row r="1357" spans="1:3" x14ac:dyDescent="0.2">
      <c r="A1357" s="1" t="s">
        <v>1629</v>
      </c>
      <c r="B1357" s="1" t="s">
        <v>1630</v>
      </c>
      <c r="C1357" s="2">
        <v>75</v>
      </c>
    </row>
    <row r="1358" spans="1:3" x14ac:dyDescent="0.2">
      <c r="A1358" s="1" t="s">
        <v>1641</v>
      </c>
      <c r="B1358" s="1" t="s">
        <v>1642</v>
      </c>
      <c r="C1358" s="2">
        <v>75</v>
      </c>
    </row>
    <row r="1359" spans="1:3" x14ac:dyDescent="0.2">
      <c r="A1359" s="1" t="s">
        <v>2193</v>
      </c>
      <c r="B1359" s="1" t="s">
        <v>2194</v>
      </c>
      <c r="C1359" s="2">
        <v>75</v>
      </c>
    </row>
    <row r="1360" spans="1:3" x14ac:dyDescent="0.2">
      <c r="A1360" s="1" t="s">
        <v>2225</v>
      </c>
      <c r="B1360" s="1" t="s">
        <v>2226</v>
      </c>
      <c r="C1360" s="2">
        <v>75</v>
      </c>
    </row>
    <row r="1361" spans="1:3" x14ac:dyDescent="0.2">
      <c r="A1361" s="1" t="s">
        <v>2317</v>
      </c>
      <c r="B1361" s="1" t="s">
        <v>2318</v>
      </c>
      <c r="C1361" s="2">
        <v>75</v>
      </c>
    </row>
    <row r="1362" spans="1:3" x14ac:dyDescent="0.2">
      <c r="A1362" s="1" t="s">
        <v>7835</v>
      </c>
      <c r="B1362" s="1" t="s">
        <v>7836</v>
      </c>
      <c r="C1362" s="2">
        <v>75</v>
      </c>
    </row>
    <row r="1363" spans="1:3" x14ac:dyDescent="0.2">
      <c r="A1363" s="1" t="s">
        <v>7837</v>
      </c>
      <c r="B1363" s="1" t="s">
        <v>7838</v>
      </c>
      <c r="C1363" s="2">
        <v>75</v>
      </c>
    </row>
    <row r="1364" spans="1:3" x14ac:dyDescent="0.2">
      <c r="A1364" s="1" t="s">
        <v>8374</v>
      </c>
      <c r="B1364" s="1" t="s">
        <v>8375</v>
      </c>
      <c r="C1364" s="2">
        <v>75</v>
      </c>
    </row>
    <row r="1365" spans="1:3" x14ac:dyDescent="0.2">
      <c r="A1365" s="1" t="s">
        <v>16429</v>
      </c>
      <c r="B1365" s="1" t="s">
        <v>16430</v>
      </c>
      <c r="C1365" s="2">
        <v>75</v>
      </c>
    </row>
    <row r="1366" spans="1:3" x14ac:dyDescent="0.2">
      <c r="A1366" s="1" t="s">
        <v>21523</v>
      </c>
      <c r="B1366" s="1" t="s">
        <v>21524</v>
      </c>
      <c r="C1366" s="2">
        <v>75</v>
      </c>
    </row>
    <row r="1367" spans="1:3" x14ac:dyDescent="0.2">
      <c r="A1367" s="1" t="s">
        <v>25268</v>
      </c>
      <c r="B1367" s="1" t="s">
        <v>25269</v>
      </c>
      <c r="C1367" s="2">
        <v>75</v>
      </c>
    </row>
    <row r="1368" spans="1:3" x14ac:dyDescent="0.2">
      <c r="A1368" s="1" t="s">
        <v>27679</v>
      </c>
      <c r="B1368" s="1" t="s">
        <v>27680</v>
      </c>
      <c r="C1368" s="2">
        <v>75</v>
      </c>
    </row>
    <row r="1369" spans="1:3" x14ac:dyDescent="0.2">
      <c r="A1369" s="1" t="s">
        <v>30272</v>
      </c>
      <c r="B1369" s="1" t="s">
        <v>30273</v>
      </c>
      <c r="C1369" s="2">
        <v>75</v>
      </c>
    </row>
    <row r="1370" spans="1:3" x14ac:dyDescent="0.2">
      <c r="A1370" s="1" t="s">
        <v>14796</v>
      </c>
      <c r="B1370" s="1" t="s">
        <v>14797</v>
      </c>
      <c r="C1370" s="2">
        <v>75.150000000000006</v>
      </c>
    </row>
    <row r="1371" spans="1:3" x14ac:dyDescent="0.2">
      <c r="A1371" s="1" t="s">
        <v>18908</v>
      </c>
      <c r="B1371" s="1" t="s">
        <v>18909</v>
      </c>
      <c r="C1371" s="2">
        <v>75.19</v>
      </c>
    </row>
    <row r="1372" spans="1:3" x14ac:dyDescent="0.2">
      <c r="A1372" s="1" t="s">
        <v>27571</v>
      </c>
      <c r="B1372" s="1" t="s">
        <v>27572</v>
      </c>
      <c r="C1372" s="2">
        <v>75.260000000000005</v>
      </c>
    </row>
    <row r="1373" spans="1:3" x14ac:dyDescent="0.2">
      <c r="A1373" s="1" t="s">
        <v>27573</v>
      </c>
      <c r="B1373" s="1" t="s">
        <v>27574</v>
      </c>
      <c r="C1373" s="2">
        <v>75.260000000000005</v>
      </c>
    </row>
    <row r="1374" spans="1:3" x14ac:dyDescent="0.2">
      <c r="A1374" s="1" t="s">
        <v>13438</v>
      </c>
      <c r="B1374" s="1" t="s">
        <v>13439</v>
      </c>
      <c r="C1374" s="2">
        <v>75.3</v>
      </c>
    </row>
    <row r="1375" spans="1:3" x14ac:dyDescent="0.2">
      <c r="A1375" s="1" t="s">
        <v>32080</v>
      </c>
      <c r="B1375" s="1" t="s">
        <v>32081</v>
      </c>
      <c r="C1375" s="2">
        <v>75.3</v>
      </c>
    </row>
    <row r="1376" spans="1:3" x14ac:dyDescent="0.2">
      <c r="A1376" s="1" t="s">
        <v>18052</v>
      </c>
      <c r="B1376" s="1" t="s">
        <v>18053</v>
      </c>
      <c r="C1376" s="2">
        <v>75.36</v>
      </c>
    </row>
    <row r="1377" spans="1:4" x14ac:dyDescent="0.2">
      <c r="A1377" s="1" t="s">
        <v>32713</v>
      </c>
      <c r="B1377" s="1" t="s">
        <v>32714</v>
      </c>
      <c r="C1377" s="2">
        <v>75.36</v>
      </c>
    </row>
    <row r="1378" spans="1:4" x14ac:dyDescent="0.2">
      <c r="A1378" s="1" t="s">
        <v>33259</v>
      </c>
      <c r="B1378" s="1" t="s">
        <v>33260</v>
      </c>
      <c r="C1378" s="2">
        <v>75.41</v>
      </c>
    </row>
    <row r="1379" spans="1:4" x14ac:dyDescent="0.2">
      <c r="A1379" s="1" t="s">
        <v>24295</v>
      </c>
      <c r="B1379" s="1" t="s">
        <v>24296</v>
      </c>
      <c r="C1379" s="2">
        <v>75.42</v>
      </c>
    </row>
    <row r="1380" spans="1:4" x14ac:dyDescent="0.2">
      <c r="A1380" s="1" t="s">
        <v>6745</v>
      </c>
      <c r="B1380" s="1" t="s">
        <v>6746</v>
      </c>
      <c r="C1380" s="2">
        <v>75.48</v>
      </c>
      <c r="D1380" s="2">
        <v>37.229999999999997</v>
      </c>
    </row>
    <row r="1381" spans="1:4" x14ac:dyDescent="0.2">
      <c r="A1381" s="1" t="s">
        <v>17234</v>
      </c>
      <c r="B1381" s="1" t="s">
        <v>17235</v>
      </c>
      <c r="C1381" s="2">
        <v>75.7</v>
      </c>
    </row>
    <row r="1382" spans="1:4" x14ac:dyDescent="0.2">
      <c r="A1382" s="1" t="s">
        <v>25426</v>
      </c>
      <c r="B1382" s="1" t="s">
        <v>25427</v>
      </c>
      <c r="C1382" s="2">
        <v>75.709999999999994</v>
      </c>
    </row>
    <row r="1383" spans="1:4" x14ac:dyDescent="0.2">
      <c r="A1383" s="1" t="s">
        <v>20633</v>
      </c>
      <c r="B1383" s="1" t="s">
        <v>20634</v>
      </c>
      <c r="C1383" s="2">
        <v>75.77</v>
      </c>
    </row>
    <row r="1384" spans="1:4" x14ac:dyDescent="0.2">
      <c r="A1384" s="1" t="s">
        <v>5524</v>
      </c>
      <c r="B1384" s="1" t="s">
        <v>5525</v>
      </c>
      <c r="C1384" s="2">
        <v>75.819999999999993</v>
      </c>
    </row>
    <row r="1385" spans="1:4" x14ac:dyDescent="0.2">
      <c r="A1385" s="1" t="s">
        <v>5540</v>
      </c>
      <c r="B1385" s="1" t="s">
        <v>5541</v>
      </c>
      <c r="C1385" s="2">
        <v>75.819999999999993</v>
      </c>
    </row>
    <row r="1386" spans="1:4" x14ac:dyDescent="0.2">
      <c r="A1386" s="1" t="s">
        <v>5576</v>
      </c>
      <c r="B1386" s="1" t="s">
        <v>5577</v>
      </c>
      <c r="C1386" s="2">
        <v>75.819999999999993</v>
      </c>
    </row>
    <row r="1387" spans="1:4" x14ac:dyDescent="0.2">
      <c r="A1387" s="1" t="s">
        <v>18784</v>
      </c>
      <c r="B1387" s="1" t="s">
        <v>18785</v>
      </c>
      <c r="C1387" s="2">
        <v>75.84</v>
      </c>
    </row>
    <row r="1388" spans="1:4" x14ac:dyDescent="0.2">
      <c r="A1388" s="1" t="s">
        <v>7362</v>
      </c>
      <c r="B1388" s="1" t="s">
        <v>7363</v>
      </c>
      <c r="C1388" s="2">
        <v>75.95</v>
      </c>
      <c r="D1388" s="2">
        <v>60.75</v>
      </c>
    </row>
    <row r="1389" spans="1:4" x14ac:dyDescent="0.2">
      <c r="A1389" s="1" t="s">
        <v>1339</v>
      </c>
      <c r="B1389" s="1" t="s">
        <v>1340</v>
      </c>
      <c r="C1389" s="2">
        <v>76</v>
      </c>
    </row>
    <row r="1390" spans="1:4" x14ac:dyDescent="0.2">
      <c r="A1390" s="1" t="s">
        <v>1537</v>
      </c>
      <c r="B1390" s="1" t="s">
        <v>1538</v>
      </c>
      <c r="C1390" s="2">
        <v>76</v>
      </c>
    </row>
    <row r="1391" spans="1:4" x14ac:dyDescent="0.2">
      <c r="A1391" s="1" t="s">
        <v>3312</v>
      </c>
      <c r="B1391" s="1" t="s">
        <v>3313</v>
      </c>
      <c r="C1391" s="2">
        <v>76</v>
      </c>
    </row>
    <row r="1392" spans="1:4" x14ac:dyDescent="0.2">
      <c r="A1392" s="1" t="s">
        <v>3314</v>
      </c>
      <c r="B1392" s="1" t="s">
        <v>3315</v>
      </c>
      <c r="C1392" s="2">
        <v>76</v>
      </c>
    </row>
    <row r="1393" spans="1:4" x14ac:dyDescent="0.2">
      <c r="A1393" s="1" t="s">
        <v>3320</v>
      </c>
      <c r="B1393" s="1" t="s">
        <v>3321</v>
      </c>
      <c r="C1393" s="2">
        <v>76</v>
      </c>
    </row>
    <row r="1394" spans="1:4" x14ac:dyDescent="0.2">
      <c r="A1394" s="1" t="s">
        <v>8702</v>
      </c>
      <c r="B1394" s="1" t="s">
        <v>8703</v>
      </c>
      <c r="C1394" s="2">
        <v>76</v>
      </c>
    </row>
    <row r="1395" spans="1:4" x14ac:dyDescent="0.2">
      <c r="A1395" s="1" t="s">
        <v>7596</v>
      </c>
      <c r="B1395" s="1" t="s">
        <v>7597</v>
      </c>
      <c r="C1395" s="2">
        <v>76.239999999999995</v>
      </c>
    </row>
    <row r="1396" spans="1:4" x14ac:dyDescent="0.2">
      <c r="A1396" s="1" t="s">
        <v>16843</v>
      </c>
      <c r="B1396" s="1" t="s">
        <v>16844</v>
      </c>
      <c r="C1396" s="2">
        <v>76.319999999999993</v>
      </c>
    </row>
    <row r="1397" spans="1:4" x14ac:dyDescent="0.2">
      <c r="A1397" s="1" t="s">
        <v>20298</v>
      </c>
      <c r="B1397" s="1" t="s">
        <v>20299</v>
      </c>
      <c r="C1397" s="2">
        <v>76.38</v>
      </c>
    </row>
    <row r="1398" spans="1:4" x14ac:dyDescent="0.2">
      <c r="A1398" s="1" t="s">
        <v>6850</v>
      </c>
      <c r="B1398" s="1" t="s">
        <v>6851</v>
      </c>
      <c r="C1398" s="2">
        <v>76.5</v>
      </c>
      <c r="D1398" s="2">
        <v>39.78</v>
      </c>
    </row>
    <row r="1399" spans="1:4" x14ac:dyDescent="0.2">
      <c r="A1399" s="1" t="s">
        <v>12647</v>
      </c>
      <c r="B1399" s="1" t="s">
        <v>12648</v>
      </c>
      <c r="C1399" s="2">
        <v>76.83</v>
      </c>
    </row>
    <row r="1400" spans="1:4" x14ac:dyDescent="0.2">
      <c r="A1400" s="1" t="s">
        <v>21073</v>
      </c>
      <c r="B1400" s="1" t="s">
        <v>21074</v>
      </c>
      <c r="C1400" s="2">
        <v>76.930000000000007</v>
      </c>
    </row>
    <row r="1401" spans="1:4" x14ac:dyDescent="0.2">
      <c r="A1401" s="1" t="s">
        <v>23711</v>
      </c>
      <c r="B1401" s="1" t="s">
        <v>23712</v>
      </c>
      <c r="C1401" s="2">
        <v>77.040000000000006</v>
      </c>
    </row>
    <row r="1402" spans="1:4" x14ac:dyDescent="0.2">
      <c r="A1402" s="1" t="s">
        <v>12538</v>
      </c>
      <c r="B1402" s="1" t="s">
        <v>12539</v>
      </c>
      <c r="C1402" s="2">
        <v>77.099999999999994</v>
      </c>
    </row>
    <row r="1403" spans="1:4" x14ac:dyDescent="0.2">
      <c r="A1403" s="1" t="s">
        <v>23675</v>
      </c>
      <c r="B1403" s="1" t="s">
        <v>23676</v>
      </c>
      <c r="C1403" s="2">
        <v>77.22</v>
      </c>
    </row>
    <row r="1404" spans="1:4" x14ac:dyDescent="0.2">
      <c r="A1404" s="1" t="s">
        <v>7084</v>
      </c>
      <c r="B1404" s="1" t="s">
        <v>7085</v>
      </c>
      <c r="C1404" s="2">
        <v>77.3</v>
      </c>
      <c r="D1404" s="2">
        <v>77.3</v>
      </c>
    </row>
    <row r="1405" spans="1:4" x14ac:dyDescent="0.2">
      <c r="A1405" s="1" t="s">
        <v>12132</v>
      </c>
      <c r="B1405" s="1" t="s">
        <v>12133</v>
      </c>
      <c r="C1405" s="2">
        <v>77.34</v>
      </c>
    </row>
    <row r="1406" spans="1:4" x14ac:dyDescent="0.2">
      <c r="A1406" s="1" t="s">
        <v>20713</v>
      </c>
      <c r="B1406" s="1" t="s">
        <v>20714</v>
      </c>
      <c r="C1406" s="2">
        <v>77.459999999999994</v>
      </c>
    </row>
    <row r="1407" spans="1:4" x14ac:dyDescent="0.2">
      <c r="A1407" s="1" t="s">
        <v>7764</v>
      </c>
      <c r="B1407" s="1" t="s">
        <v>7765</v>
      </c>
      <c r="C1407" s="2">
        <v>77.64</v>
      </c>
    </row>
    <row r="1408" spans="1:4" x14ac:dyDescent="0.2">
      <c r="A1408" s="1" t="s">
        <v>8549</v>
      </c>
      <c r="B1408" s="1" t="s">
        <v>8550</v>
      </c>
      <c r="C1408" s="2">
        <v>77.66</v>
      </c>
    </row>
    <row r="1409" spans="1:3" x14ac:dyDescent="0.2">
      <c r="A1409" s="1" t="s">
        <v>6936</v>
      </c>
      <c r="B1409" s="1" t="s">
        <v>6937</v>
      </c>
      <c r="C1409" s="2">
        <v>77.69</v>
      </c>
    </row>
    <row r="1410" spans="1:3" x14ac:dyDescent="0.2">
      <c r="A1410" s="1" t="s">
        <v>6938</v>
      </c>
      <c r="B1410" s="1" t="s">
        <v>6939</v>
      </c>
      <c r="C1410" s="2">
        <v>77.69</v>
      </c>
    </row>
    <row r="1411" spans="1:3" x14ac:dyDescent="0.2">
      <c r="A1411" s="1" t="s">
        <v>18409</v>
      </c>
      <c r="B1411" s="1" t="s">
        <v>18410</v>
      </c>
      <c r="C1411" s="2">
        <v>77.8</v>
      </c>
    </row>
    <row r="1412" spans="1:3" x14ac:dyDescent="0.2">
      <c r="A1412" s="1" t="s">
        <v>20615</v>
      </c>
      <c r="B1412" s="1" t="s">
        <v>20616</v>
      </c>
      <c r="C1412" s="2">
        <v>77.97</v>
      </c>
    </row>
    <row r="1413" spans="1:3" x14ac:dyDescent="0.2">
      <c r="A1413" s="1" t="s">
        <v>10788</v>
      </c>
      <c r="B1413" s="1" t="s">
        <v>10789</v>
      </c>
      <c r="C1413" s="2">
        <v>78</v>
      </c>
    </row>
    <row r="1414" spans="1:3" x14ac:dyDescent="0.2">
      <c r="A1414" s="1" t="s">
        <v>14468</v>
      </c>
      <c r="B1414" s="1" t="s">
        <v>14469</v>
      </c>
      <c r="C1414" s="2">
        <v>78</v>
      </c>
    </row>
    <row r="1415" spans="1:3" x14ac:dyDescent="0.2">
      <c r="A1415" s="1" t="s">
        <v>18882</v>
      </c>
      <c r="B1415" s="1" t="s">
        <v>18883</v>
      </c>
      <c r="C1415" s="2">
        <v>78</v>
      </c>
    </row>
    <row r="1416" spans="1:3" x14ac:dyDescent="0.2">
      <c r="A1416" s="1" t="s">
        <v>19240</v>
      </c>
      <c r="B1416" s="1" t="s">
        <v>19241</v>
      </c>
      <c r="C1416" s="2">
        <v>78</v>
      </c>
    </row>
    <row r="1417" spans="1:3" x14ac:dyDescent="0.2">
      <c r="A1417" s="1" t="s">
        <v>19391</v>
      </c>
      <c r="B1417" s="1" t="s">
        <v>19392</v>
      </c>
      <c r="C1417" s="2">
        <v>78</v>
      </c>
    </row>
    <row r="1418" spans="1:3" x14ac:dyDescent="0.2">
      <c r="A1418" s="1" t="s">
        <v>21114</v>
      </c>
      <c r="B1418" s="1" t="s">
        <v>21115</v>
      </c>
      <c r="C1418" s="2">
        <v>78</v>
      </c>
    </row>
    <row r="1419" spans="1:3" x14ac:dyDescent="0.2">
      <c r="A1419" s="1" t="s">
        <v>25524</v>
      </c>
      <c r="B1419" s="1" t="s">
        <v>25525</v>
      </c>
      <c r="C1419" s="2">
        <v>78</v>
      </c>
    </row>
    <row r="1420" spans="1:3" x14ac:dyDescent="0.2">
      <c r="A1420" s="1" t="s">
        <v>25697</v>
      </c>
      <c r="B1420" s="1" t="s">
        <v>25698</v>
      </c>
      <c r="C1420" s="2">
        <v>78</v>
      </c>
    </row>
    <row r="1421" spans="1:3" x14ac:dyDescent="0.2">
      <c r="A1421" s="1" t="s">
        <v>25790</v>
      </c>
      <c r="B1421" s="1" t="s">
        <v>25791</v>
      </c>
      <c r="C1421" s="2">
        <v>78</v>
      </c>
    </row>
    <row r="1422" spans="1:3" x14ac:dyDescent="0.2">
      <c r="A1422" s="1" t="s">
        <v>31889</v>
      </c>
      <c r="B1422" s="1" t="s">
        <v>31890</v>
      </c>
      <c r="C1422" s="2">
        <v>78</v>
      </c>
    </row>
    <row r="1423" spans="1:3" x14ac:dyDescent="0.2">
      <c r="A1423" s="1" t="s">
        <v>18714</v>
      </c>
      <c r="B1423" s="1" t="s">
        <v>18715</v>
      </c>
      <c r="C1423" s="2">
        <v>78.02</v>
      </c>
    </row>
    <row r="1424" spans="1:3" x14ac:dyDescent="0.2">
      <c r="A1424" s="1" t="s">
        <v>28958</v>
      </c>
      <c r="B1424" s="1" t="s">
        <v>28959</v>
      </c>
      <c r="C1424" s="2">
        <v>78.08</v>
      </c>
    </row>
    <row r="1425" spans="1:3" x14ac:dyDescent="0.2">
      <c r="A1425" s="1" t="s">
        <v>14532</v>
      </c>
      <c r="B1425" s="1" t="s">
        <v>14533</v>
      </c>
      <c r="C1425" s="2">
        <v>78.3</v>
      </c>
    </row>
    <row r="1426" spans="1:3" x14ac:dyDescent="0.2">
      <c r="A1426" s="1" t="s">
        <v>19500</v>
      </c>
      <c r="B1426" s="1" t="s">
        <v>19501</v>
      </c>
      <c r="C1426" s="2">
        <v>78.36</v>
      </c>
    </row>
    <row r="1427" spans="1:3" x14ac:dyDescent="0.2">
      <c r="A1427" s="1" t="s">
        <v>23213</v>
      </c>
      <c r="B1427" s="1" t="s">
        <v>23214</v>
      </c>
      <c r="C1427" s="2">
        <v>78.38</v>
      </c>
    </row>
    <row r="1428" spans="1:3" x14ac:dyDescent="0.2">
      <c r="A1428" s="1" t="s">
        <v>13182</v>
      </c>
      <c r="B1428" s="1" t="s">
        <v>13183</v>
      </c>
      <c r="C1428" s="2">
        <v>78.459999999999994</v>
      </c>
    </row>
    <row r="1429" spans="1:3" x14ac:dyDescent="0.2">
      <c r="A1429" s="1" t="s">
        <v>13568</v>
      </c>
      <c r="B1429" s="1" t="s">
        <v>13569</v>
      </c>
      <c r="C1429" s="2">
        <v>78.459999999999994</v>
      </c>
    </row>
    <row r="1430" spans="1:3" x14ac:dyDescent="0.2">
      <c r="A1430" s="1" t="s">
        <v>8220</v>
      </c>
      <c r="B1430" s="1" t="s">
        <v>8221</v>
      </c>
      <c r="C1430" s="2">
        <v>78.52</v>
      </c>
    </row>
    <row r="1431" spans="1:3" x14ac:dyDescent="0.2">
      <c r="A1431" s="1" t="s">
        <v>8286</v>
      </c>
      <c r="B1431" s="1" t="s">
        <v>8287</v>
      </c>
      <c r="C1431" s="2">
        <v>78.52</v>
      </c>
    </row>
    <row r="1432" spans="1:3" x14ac:dyDescent="0.2">
      <c r="A1432" s="1" t="s">
        <v>31312</v>
      </c>
      <c r="B1432" s="1" t="s">
        <v>31313</v>
      </c>
      <c r="C1432" s="2">
        <v>78.540000000000006</v>
      </c>
    </row>
    <row r="1433" spans="1:3" x14ac:dyDescent="0.2">
      <c r="A1433" s="1" t="s">
        <v>31025</v>
      </c>
      <c r="B1433" s="1" t="s">
        <v>31026</v>
      </c>
      <c r="C1433" s="2">
        <v>78.61</v>
      </c>
    </row>
    <row r="1434" spans="1:3" x14ac:dyDescent="0.2">
      <c r="A1434" s="1" t="s">
        <v>19421</v>
      </c>
      <c r="B1434" s="1" t="s">
        <v>19422</v>
      </c>
      <c r="C1434" s="2">
        <v>78.75</v>
      </c>
    </row>
    <row r="1435" spans="1:3" x14ac:dyDescent="0.2">
      <c r="A1435" s="1" t="s">
        <v>19110</v>
      </c>
      <c r="B1435" s="1" t="s">
        <v>19111</v>
      </c>
      <c r="C1435" s="2">
        <v>78.77</v>
      </c>
    </row>
    <row r="1436" spans="1:3" x14ac:dyDescent="0.2">
      <c r="A1436" s="1" t="s">
        <v>8282</v>
      </c>
      <c r="B1436" s="1" t="s">
        <v>8283</v>
      </c>
      <c r="C1436" s="2">
        <v>78.8</v>
      </c>
    </row>
    <row r="1437" spans="1:3" x14ac:dyDescent="0.2">
      <c r="A1437" s="1" t="s">
        <v>18794</v>
      </c>
      <c r="B1437" s="1" t="s">
        <v>18795</v>
      </c>
      <c r="C1437" s="2">
        <v>78.900000000000006</v>
      </c>
    </row>
    <row r="1438" spans="1:3" x14ac:dyDescent="0.2">
      <c r="A1438" s="1" t="s">
        <v>26769</v>
      </c>
      <c r="B1438" s="1" t="s">
        <v>26770</v>
      </c>
      <c r="C1438" s="2">
        <v>78.900000000000006</v>
      </c>
    </row>
    <row r="1439" spans="1:3" x14ac:dyDescent="0.2">
      <c r="A1439" s="1" t="s">
        <v>29430</v>
      </c>
      <c r="B1439" s="1" t="s">
        <v>29431</v>
      </c>
      <c r="C1439" s="2">
        <v>79</v>
      </c>
    </row>
    <row r="1440" spans="1:3" x14ac:dyDescent="0.2">
      <c r="A1440" s="1" t="s">
        <v>14472</v>
      </c>
      <c r="B1440" s="1" t="s">
        <v>14473</v>
      </c>
      <c r="C1440" s="2">
        <v>79.099999999999994</v>
      </c>
    </row>
    <row r="1441" spans="1:4" x14ac:dyDescent="0.2">
      <c r="A1441" s="1" t="s">
        <v>16728</v>
      </c>
      <c r="B1441" s="1" t="s">
        <v>16729</v>
      </c>
      <c r="C1441" s="2">
        <v>79.099999999999994</v>
      </c>
    </row>
    <row r="1442" spans="1:4" x14ac:dyDescent="0.2">
      <c r="A1442" s="1" t="s">
        <v>22193</v>
      </c>
      <c r="B1442" s="1" t="s">
        <v>22194</v>
      </c>
      <c r="C1442" s="2">
        <v>79.12</v>
      </c>
    </row>
    <row r="1443" spans="1:4" x14ac:dyDescent="0.2">
      <c r="A1443" s="1" t="s">
        <v>8960</v>
      </c>
      <c r="B1443" s="1" t="s">
        <v>8961</v>
      </c>
      <c r="C1443" s="2">
        <v>79.14</v>
      </c>
    </row>
    <row r="1444" spans="1:4" x14ac:dyDescent="0.2">
      <c r="A1444" s="1" t="s">
        <v>23435</v>
      </c>
      <c r="B1444" s="1" t="s">
        <v>23436</v>
      </c>
      <c r="C1444" s="2">
        <v>79.38</v>
      </c>
    </row>
    <row r="1445" spans="1:4" x14ac:dyDescent="0.2">
      <c r="A1445" s="1" t="s">
        <v>7018</v>
      </c>
      <c r="B1445" s="1" t="s">
        <v>7019</v>
      </c>
      <c r="C1445" s="2">
        <v>79.41</v>
      </c>
    </row>
    <row r="1446" spans="1:4" x14ac:dyDescent="0.2">
      <c r="A1446" s="1" t="s">
        <v>6770</v>
      </c>
      <c r="B1446" s="1" t="s">
        <v>6771</v>
      </c>
      <c r="C1446" s="2">
        <v>79.56</v>
      </c>
      <c r="D1446" s="2">
        <v>56.65</v>
      </c>
    </row>
    <row r="1447" spans="1:4" x14ac:dyDescent="0.2">
      <c r="A1447" s="1" t="s">
        <v>22036</v>
      </c>
      <c r="B1447" s="1" t="s">
        <v>22037</v>
      </c>
      <c r="C1447" s="2">
        <v>79.599999999999994</v>
      </c>
    </row>
    <row r="1448" spans="1:4" x14ac:dyDescent="0.2">
      <c r="A1448" s="1" t="s">
        <v>8980</v>
      </c>
      <c r="B1448" s="1" t="s">
        <v>8981</v>
      </c>
      <c r="C1448" s="2">
        <v>79.62</v>
      </c>
    </row>
    <row r="1449" spans="1:4" x14ac:dyDescent="0.2">
      <c r="A1449" s="1" t="s">
        <v>26830</v>
      </c>
      <c r="B1449" s="1" t="s">
        <v>26831</v>
      </c>
      <c r="C1449" s="2">
        <v>79.62</v>
      </c>
    </row>
    <row r="1450" spans="1:4" x14ac:dyDescent="0.2">
      <c r="A1450" s="1" t="s">
        <v>18390</v>
      </c>
      <c r="B1450" s="1" t="s">
        <v>18391</v>
      </c>
      <c r="C1450" s="2">
        <v>79.63</v>
      </c>
    </row>
    <row r="1451" spans="1:4" x14ac:dyDescent="0.2">
      <c r="A1451" s="1" t="s">
        <v>18392</v>
      </c>
      <c r="B1451" s="1" t="s">
        <v>18391</v>
      </c>
      <c r="C1451" s="2">
        <v>79.63</v>
      </c>
    </row>
    <row r="1452" spans="1:4" x14ac:dyDescent="0.2">
      <c r="A1452" s="1" t="s">
        <v>23839</v>
      </c>
      <c r="B1452" s="1" t="s">
        <v>23840</v>
      </c>
      <c r="C1452" s="2">
        <v>79.77</v>
      </c>
    </row>
    <row r="1453" spans="1:4" x14ac:dyDescent="0.2">
      <c r="A1453" s="1" t="s">
        <v>3346</v>
      </c>
      <c r="B1453" s="1" t="s">
        <v>3347</v>
      </c>
      <c r="C1453" s="2">
        <v>79.849999999999994</v>
      </c>
    </row>
    <row r="1454" spans="1:4" x14ac:dyDescent="0.2">
      <c r="A1454" s="1" t="s">
        <v>3350</v>
      </c>
      <c r="B1454" s="1" t="s">
        <v>3351</v>
      </c>
      <c r="C1454" s="2">
        <v>79.849999999999994</v>
      </c>
    </row>
    <row r="1455" spans="1:4" x14ac:dyDescent="0.2">
      <c r="A1455" s="1" t="s">
        <v>7993</v>
      </c>
      <c r="B1455" s="1" t="s">
        <v>7994</v>
      </c>
      <c r="C1455" s="2">
        <v>80</v>
      </c>
    </row>
    <row r="1456" spans="1:4" x14ac:dyDescent="0.2">
      <c r="A1456" s="1" t="s">
        <v>32653</v>
      </c>
      <c r="B1456" s="1" t="s">
        <v>32654</v>
      </c>
      <c r="C1456" s="2">
        <v>80</v>
      </c>
    </row>
    <row r="1457" spans="1:3" x14ac:dyDescent="0.2">
      <c r="A1457" s="1" t="s">
        <v>32828</v>
      </c>
      <c r="B1457" s="1" t="s">
        <v>32829</v>
      </c>
      <c r="C1457" s="2">
        <v>80</v>
      </c>
    </row>
    <row r="1458" spans="1:3" x14ac:dyDescent="0.2">
      <c r="A1458" s="1" t="s">
        <v>20423</v>
      </c>
      <c r="B1458" s="1" t="s">
        <v>20424</v>
      </c>
      <c r="C1458" s="2">
        <v>80.099999999999994</v>
      </c>
    </row>
    <row r="1459" spans="1:3" x14ac:dyDescent="0.2">
      <c r="A1459" s="1" t="s">
        <v>8077</v>
      </c>
      <c r="B1459" s="1" t="s">
        <v>8078</v>
      </c>
      <c r="C1459" s="2">
        <v>80.3</v>
      </c>
    </row>
    <row r="1460" spans="1:3" x14ac:dyDescent="0.2">
      <c r="A1460" s="1" t="s">
        <v>33134</v>
      </c>
      <c r="B1460" s="1" t="s">
        <v>33135</v>
      </c>
      <c r="C1460" s="2">
        <v>80.34</v>
      </c>
    </row>
    <row r="1461" spans="1:3" x14ac:dyDescent="0.2">
      <c r="A1461" s="1" t="s">
        <v>19032</v>
      </c>
      <c r="B1461" s="1" t="s">
        <v>19033</v>
      </c>
      <c r="C1461" s="2">
        <v>80.42</v>
      </c>
    </row>
    <row r="1462" spans="1:3" x14ac:dyDescent="0.2">
      <c r="A1462" s="1" t="s">
        <v>17736</v>
      </c>
      <c r="B1462" s="1" t="s">
        <v>17737</v>
      </c>
      <c r="C1462" s="2">
        <v>80.5</v>
      </c>
    </row>
    <row r="1463" spans="1:3" x14ac:dyDescent="0.2">
      <c r="A1463" s="1" t="s">
        <v>6882</v>
      </c>
      <c r="B1463" s="1" t="s">
        <v>6883</v>
      </c>
      <c r="C1463" s="2">
        <v>80.58</v>
      </c>
    </row>
    <row r="1464" spans="1:3" x14ac:dyDescent="0.2">
      <c r="A1464" s="1" t="s">
        <v>6888</v>
      </c>
      <c r="B1464" s="1" t="s">
        <v>6889</v>
      </c>
      <c r="C1464" s="2">
        <v>80.58</v>
      </c>
    </row>
    <row r="1465" spans="1:3" x14ac:dyDescent="0.2">
      <c r="A1465" s="1" t="s">
        <v>6890</v>
      </c>
      <c r="B1465" s="1" t="s">
        <v>6891</v>
      </c>
      <c r="C1465" s="2">
        <v>80.58</v>
      </c>
    </row>
    <row r="1466" spans="1:3" x14ac:dyDescent="0.2">
      <c r="A1466" s="1" t="s">
        <v>26496</v>
      </c>
      <c r="B1466" s="1" t="s">
        <v>26497</v>
      </c>
      <c r="C1466" s="2">
        <v>80.64</v>
      </c>
    </row>
    <row r="1467" spans="1:3" x14ac:dyDescent="0.2">
      <c r="A1467" s="1" t="s">
        <v>14528</v>
      </c>
      <c r="B1467" s="1" t="s">
        <v>14529</v>
      </c>
      <c r="C1467" s="2">
        <v>80.88</v>
      </c>
    </row>
    <row r="1468" spans="1:3" x14ac:dyDescent="0.2">
      <c r="A1468" s="1" t="s">
        <v>31089</v>
      </c>
      <c r="B1468" s="1" t="s">
        <v>31090</v>
      </c>
      <c r="C1468" s="2">
        <v>80.989999999999995</v>
      </c>
    </row>
    <row r="1469" spans="1:3" x14ac:dyDescent="0.2">
      <c r="A1469" s="1" t="s">
        <v>3144</v>
      </c>
      <c r="B1469" s="1" t="s">
        <v>3145</v>
      </c>
      <c r="C1469" s="2">
        <v>81</v>
      </c>
    </row>
    <row r="1470" spans="1:3" x14ac:dyDescent="0.2">
      <c r="A1470" s="1" t="s">
        <v>3360</v>
      </c>
      <c r="B1470" s="1" t="s">
        <v>3361</v>
      </c>
      <c r="C1470" s="2">
        <v>81</v>
      </c>
    </row>
    <row r="1471" spans="1:3" x14ac:dyDescent="0.2">
      <c r="A1471" s="1" t="s">
        <v>5336</v>
      </c>
      <c r="B1471" s="1" t="s">
        <v>5337</v>
      </c>
      <c r="C1471" s="2">
        <v>81</v>
      </c>
    </row>
    <row r="1472" spans="1:3" x14ac:dyDescent="0.2">
      <c r="A1472" s="1" t="s">
        <v>24205</v>
      </c>
      <c r="B1472" s="1" t="s">
        <v>24206</v>
      </c>
      <c r="C1472" s="2">
        <v>81</v>
      </c>
    </row>
    <row r="1473" spans="1:4" x14ac:dyDescent="0.2">
      <c r="A1473" s="1" t="s">
        <v>24564</v>
      </c>
      <c r="B1473" s="1" t="s">
        <v>24565</v>
      </c>
      <c r="C1473" s="2">
        <v>81</v>
      </c>
    </row>
    <row r="1474" spans="1:4" x14ac:dyDescent="0.2">
      <c r="A1474" s="1" t="s">
        <v>24566</v>
      </c>
      <c r="B1474" s="1" t="s">
        <v>24567</v>
      </c>
      <c r="C1474" s="2">
        <v>81</v>
      </c>
    </row>
    <row r="1475" spans="1:4" x14ac:dyDescent="0.2">
      <c r="A1475" s="1" t="s">
        <v>26658</v>
      </c>
      <c r="B1475" s="1" t="s">
        <v>26659</v>
      </c>
      <c r="C1475" s="2">
        <v>81</v>
      </c>
    </row>
    <row r="1476" spans="1:4" x14ac:dyDescent="0.2">
      <c r="A1476" s="1" t="s">
        <v>19469</v>
      </c>
      <c r="B1476" s="1" t="s">
        <v>19470</v>
      </c>
      <c r="C1476" s="2">
        <v>81.239999999999995</v>
      </c>
    </row>
    <row r="1477" spans="1:4" x14ac:dyDescent="0.2">
      <c r="A1477" s="1" t="s">
        <v>8160</v>
      </c>
      <c r="B1477" s="1" t="s">
        <v>8159</v>
      </c>
      <c r="C1477" s="2">
        <v>81.36</v>
      </c>
    </row>
    <row r="1478" spans="1:4" x14ac:dyDescent="0.2">
      <c r="A1478" s="1" t="s">
        <v>32074</v>
      </c>
      <c r="B1478" s="1" t="s">
        <v>32075</v>
      </c>
      <c r="C1478" s="2">
        <v>81.42</v>
      </c>
    </row>
    <row r="1479" spans="1:4" x14ac:dyDescent="0.2">
      <c r="A1479" s="1" t="s">
        <v>6810</v>
      </c>
      <c r="B1479" s="1" t="s">
        <v>6811</v>
      </c>
      <c r="C1479" s="2">
        <v>81.599999999999994</v>
      </c>
      <c r="D1479" s="2">
        <v>57.12</v>
      </c>
    </row>
    <row r="1480" spans="1:4" x14ac:dyDescent="0.2">
      <c r="A1480" s="1" t="s">
        <v>34153</v>
      </c>
      <c r="B1480" s="1" t="s">
        <v>34154</v>
      </c>
      <c r="C1480" s="2">
        <v>81.599999999999994</v>
      </c>
    </row>
    <row r="1481" spans="1:4" x14ac:dyDescent="0.2">
      <c r="A1481" s="1" t="s">
        <v>17028</v>
      </c>
      <c r="B1481" s="1" t="s">
        <v>17029</v>
      </c>
      <c r="C1481" s="2">
        <v>81.67</v>
      </c>
    </row>
    <row r="1482" spans="1:4" x14ac:dyDescent="0.2">
      <c r="A1482" s="1" t="s">
        <v>23502</v>
      </c>
      <c r="B1482" s="1" t="s">
        <v>23503</v>
      </c>
      <c r="C1482" s="2">
        <v>81.77</v>
      </c>
    </row>
    <row r="1483" spans="1:4" x14ac:dyDescent="0.2">
      <c r="A1483" s="1" t="s">
        <v>19504</v>
      </c>
      <c r="B1483" s="1" t="s">
        <v>19505</v>
      </c>
      <c r="C1483" s="2">
        <v>81.81</v>
      </c>
    </row>
    <row r="1484" spans="1:4" x14ac:dyDescent="0.2">
      <c r="A1484" s="1" t="s">
        <v>7034</v>
      </c>
      <c r="B1484" s="1" t="s">
        <v>7035</v>
      </c>
      <c r="C1484" s="2">
        <v>81.88</v>
      </c>
      <c r="D1484" s="2">
        <v>65.489999999999995</v>
      </c>
    </row>
    <row r="1485" spans="1:4" x14ac:dyDescent="0.2">
      <c r="A1485" s="1" t="s">
        <v>12018</v>
      </c>
      <c r="B1485" s="1" t="s">
        <v>12019</v>
      </c>
      <c r="C1485" s="2">
        <v>81.96</v>
      </c>
    </row>
    <row r="1486" spans="1:4" x14ac:dyDescent="0.2">
      <c r="A1486" s="1" t="s">
        <v>29671</v>
      </c>
      <c r="B1486" s="1" t="s">
        <v>29672</v>
      </c>
      <c r="C1486" s="2">
        <v>81.96</v>
      </c>
    </row>
    <row r="1487" spans="1:4" x14ac:dyDescent="0.2">
      <c r="A1487" s="1" t="s">
        <v>1731</v>
      </c>
      <c r="B1487" s="1" t="s">
        <v>1732</v>
      </c>
      <c r="C1487" s="2">
        <v>82</v>
      </c>
    </row>
    <row r="1488" spans="1:4" x14ac:dyDescent="0.2">
      <c r="A1488" s="1" t="s">
        <v>8454</v>
      </c>
      <c r="B1488" s="1" t="s">
        <v>8455</v>
      </c>
      <c r="C1488" s="2">
        <v>82</v>
      </c>
    </row>
    <row r="1489" spans="1:3" x14ac:dyDescent="0.2">
      <c r="A1489" s="1" t="s">
        <v>23697</v>
      </c>
      <c r="B1489" s="1" t="s">
        <v>23698</v>
      </c>
      <c r="C1489" s="2">
        <v>82.07</v>
      </c>
    </row>
    <row r="1490" spans="1:3" x14ac:dyDescent="0.2">
      <c r="A1490" s="1" t="s">
        <v>18792</v>
      </c>
      <c r="B1490" s="1" t="s">
        <v>18793</v>
      </c>
      <c r="C1490" s="2">
        <v>82.08</v>
      </c>
    </row>
    <row r="1491" spans="1:3" x14ac:dyDescent="0.2">
      <c r="A1491" s="1" t="s">
        <v>19666</v>
      </c>
      <c r="B1491" s="1" t="s">
        <v>19667</v>
      </c>
      <c r="C1491" s="2">
        <v>82.08</v>
      </c>
    </row>
    <row r="1492" spans="1:3" x14ac:dyDescent="0.2">
      <c r="A1492" s="1" t="s">
        <v>19674</v>
      </c>
      <c r="B1492" s="1" t="s">
        <v>19675</v>
      </c>
      <c r="C1492" s="2">
        <v>82.08</v>
      </c>
    </row>
    <row r="1493" spans="1:3" x14ac:dyDescent="0.2">
      <c r="A1493" s="1" t="s">
        <v>26518</v>
      </c>
      <c r="B1493" s="1" t="s">
        <v>26519</v>
      </c>
      <c r="C1493" s="2">
        <v>82.08</v>
      </c>
    </row>
    <row r="1494" spans="1:3" x14ac:dyDescent="0.2">
      <c r="A1494" s="1" t="s">
        <v>26520</v>
      </c>
      <c r="B1494" s="1" t="s">
        <v>26521</v>
      </c>
      <c r="C1494" s="2">
        <v>82.08</v>
      </c>
    </row>
    <row r="1495" spans="1:3" x14ac:dyDescent="0.2">
      <c r="A1495" s="1" t="s">
        <v>14390</v>
      </c>
      <c r="B1495" s="1" t="s">
        <v>14391</v>
      </c>
      <c r="C1495" s="2">
        <v>82.1</v>
      </c>
    </row>
    <row r="1496" spans="1:3" x14ac:dyDescent="0.2">
      <c r="A1496" s="1" t="s">
        <v>20142</v>
      </c>
      <c r="B1496" s="1" t="s">
        <v>20143</v>
      </c>
      <c r="C1496" s="2">
        <v>82.14</v>
      </c>
    </row>
    <row r="1497" spans="1:3" x14ac:dyDescent="0.2">
      <c r="A1497" s="1" t="s">
        <v>14069</v>
      </c>
      <c r="B1497" s="1" t="s">
        <v>14070</v>
      </c>
      <c r="C1497" s="2">
        <v>82.32</v>
      </c>
    </row>
    <row r="1498" spans="1:3" x14ac:dyDescent="0.2">
      <c r="A1498" s="1" t="s">
        <v>19202</v>
      </c>
      <c r="B1498" s="1" t="s">
        <v>19203</v>
      </c>
      <c r="C1498" s="2">
        <v>82.34</v>
      </c>
    </row>
    <row r="1499" spans="1:3" x14ac:dyDescent="0.2">
      <c r="A1499" s="1" t="s">
        <v>8360</v>
      </c>
      <c r="B1499" s="1" t="s">
        <v>8361</v>
      </c>
      <c r="C1499" s="2">
        <v>82.62</v>
      </c>
    </row>
    <row r="1500" spans="1:3" x14ac:dyDescent="0.2">
      <c r="A1500" s="1" t="s">
        <v>8362</v>
      </c>
      <c r="B1500" s="1" t="s">
        <v>8363</v>
      </c>
      <c r="C1500" s="2">
        <v>82.62</v>
      </c>
    </row>
    <row r="1501" spans="1:3" x14ac:dyDescent="0.2">
      <c r="A1501" s="1" t="s">
        <v>13796</v>
      </c>
      <c r="B1501" s="1" t="s">
        <v>13797</v>
      </c>
      <c r="C1501" s="2">
        <v>82.62</v>
      </c>
    </row>
    <row r="1502" spans="1:3" x14ac:dyDescent="0.2">
      <c r="A1502" s="1" t="s">
        <v>12926</v>
      </c>
      <c r="B1502" s="1" t="s">
        <v>12927</v>
      </c>
      <c r="C1502" s="2">
        <v>82.74</v>
      </c>
    </row>
    <row r="1503" spans="1:3" x14ac:dyDescent="0.2">
      <c r="A1503" s="1" t="s">
        <v>13062</v>
      </c>
      <c r="B1503" s="1" t="s">
        <v>13063</v>
      </c>
      <c r="C1503" s="2">
        <v>82.74</v>
      </c>
    </row>
    <row r="1504" spans="1:3" x14ac:dyDescent="0.2">
      <c r="A1504" s="1" t="s">
        <v>13276</v>
      </c>
      <c r="B1504" s="1" t="s">
        <v>13277</v>
      </c>
      <c r="C1504" s="2">
        <v>82.74</v>
      </c>
    </row>
    <row r="1505" spans="1:3" x14ac:dyDescent="0.2">
      <c r="A1505" s="1" t="s">
        <v>13394</v>
      </c>
      <c r="B1505" s="1" t="s">
        <v>13395</v>
      </c>
      <c r="C1505" s="2">
        <v>82.74</v>
      </c>
    </row>
    <row r="1506" spans="1:3" x14ac:dyDescent="0.2">
      <c r="A1506" s="1" t="s">
        <v>15584</v>
      </c>
      <c r="B1506" s="1" t="s">
        <v>15585</v>
      </c>
      <c r="C1506" s="2">
        <v>82.81</v>
      </c>
    </row>
    <row r="1507" spans="1:3" x14ac:dyDescent="0.2">
      <c r="A1507" s="1" t="s">
        <v>17808</v>
      </c>
      <c r="B1507" s="1" t="s">
        <v>17809</v>
      </c>
      <c r="C1507" s="2">
        <v>82.91</v>
      </c>
    </row>
    <row r="1508" spans="1:3" x14ac:dyDescent="0.2">
      <c r="A1508" s="1" t="s">
        <v>19583</v>
      </c>
      <c r="B1508" s="1" t="s">
        <v>19584</v>
      </c>
      <c r="C1508" s="2">
        <v>82.93</v>
      </c>
    </row>
    <row r="1509" spans="1:3" x14ac:dyDescent="0.2">
      <c r="A1509" s="1" t="s">
        <v>22005</v>
      </c>
      <c r="B1509" s="1" t="s">
        <v>22006</v>
      </c>
      <c r="C1509" s="2">
        <v>82.94</v>
      </c>
    </row>
    <row r="1510" spans="1:3" x14ac:dyDescent="0.2">
      <c r="A1510" s="1" t="s">
        <v>22095</v>
      </c>
      <c r="B1510" s="1" t="s">
        <v>22096</v>
      </c>
      <c r="C1510" s="2">
        <v>82.94</v>
      </c>
    </row>
    <row r="1511" spans="1:3" x14ac:dyDescent="0.2">
      <c r="A1511" s="1" t="s">
        <v>22097</v>
      </c>
      <c r="B1511" s="1" t="s">
        <v>22098</v>
      </c>
      <c r="C1511" s="2">
        <v>82.94</v>
      </c>
    </row>
    <row r="1512" spans="1:3" x14ac:dyDescent="0.2">
      <c r="A1512" s="1" t="s">
        <v>22099</v>
      </c>
      <c r="B1512" s="1" t="s">
        <v>22100</v>
      </c>
      <c r="C1512" s="2">
        <v>82.94</v>
      </c>
    </row>
    <row r="1513" spans="1:3" x14ac:dyDescent="0.2">
      <c r="A1513" s="1" t="s">
        <v>26438</v>
      </c>
      <c r="B1513" s="1" t="s">
        <v>26439</v>
      </c>
      <c r="C1513" s="2">
        <v>82.94</v>
      </c>
    </row>
    <row r="1514" spans="1:3" x14ac:dyDescent="0.2">
      <c r="A1514" s="1" t="s">
        <v>27537</v>
      </c>
      <c r="B1514" s="1" t="s">
        <v>27538</v>
      </c>
      <c r="C1514" s="2">
        <v>82.95</v>
      </c>
    </row>
    <row r="1515" spans="1:3" x14ac:dyDescent="0.2">
      <c r="A1515" s="1" t="s">
        <v>16627</v>
      </c>
      <c r="B1515" s="1" t="s">
        <v>16628</v>
      </c>
      <c r="C1515" s="2">
        <v>82.99</v>
      </c>
    </row>
    <row r="1516" spans="1:3" x14ac:dyDescent="0.2">
      <c r="A1516" s="1" t="s">
        <v>16633</v>
      </c>
      <c r="B1516" s="1" t="s">
        <v>16634</v>
      </c>
      <c r="C1516" s="2">
        <v>82.99</v>
      </c>
    </row>
    <row r="1517" spans="1:3" x14ac:dyDescent="0.2">
      <c r="A1517" s="1" t="s">
        <v>31154</v>
      </c>
      <c r="B1517" s="1" t="s">
        <v>31155</v>
      </c>
      <c r="C1517" s="2">
        <v>83</v>
      </c>
    </row>
    <row r="1518" spans="1:3" x14ac:dyDescent="0.2">
      <c r="A1518" s="1" t="s">
        <v>33954</v>
      </c>
      <c r="B1518" s="1" t="s">
        <v>19171</v>
      </c>
      <c r="C1518" s="2">
        <v>83.1</v>
      </c>
    </row>
    <row r="1519" spans="1:3" x14ac:dyDescent="0.2">
      <c r="A1519" s="1" t="s">
        <v>24203</v>
      </c>
      <c r="B1519" s="1" t="s">
        <v>24204</v>
      </c>
      <c r="C1519" s="2">
        <v>83.17</v>
      </c>
    </row>
    <row r="1520" spans="1:3" x14ac:dyDescent="0.2">
      <c r="A1520" s="1" t="s">
        <v>24891</v>
      </c>
      <c r="B1520" s="1" t="s">
        <v>24892</v>
      </c>
      <c r="C1520" s="2">
        <v>83.17</v>
      </c>
    </row>
    <row r="1521" spans="1:3" x14ac:dyDescent="0.2">
      <c r="A1521" s="1" t="s">
        <v>13854</v>
      </c>
      <c r="B1521" s="1" t="s">
        <v>13855</v>
      </c>
      <c r="C1521" s="2">
        <v>83.39</v>
      </c>
    </row>
    <row r="1522" spans="1:3" x14ac:dyDescent="0.2">
      <c r="A1522" s="1" t="s">
        <v>32396</v>
      </c>
      <c r="B1522" s="1" t="s">
        <v>32397</v>
      </c>
      <c r="C1522" s="2">
        <v>83.4</v>
      </c>
    </row>
    <row r="1523" spans="1:3" x14ac:dyDescent="0.2">
      <c r="A1523" s="1" t="s">
        <v>12218</v>
      </c>
      <c r="B1523" s="1" t="s">
        <v>12219</v>
      </c>
      <c r="C1523" s="2">
        <v>83.7</v>
      </c>
    </row>
    <row r="1524" spans="1:3" x14ac:dyDescent="0.2">
      <c r="A1524" s="1" t="s">
        <v>18780</v>
      </c>
      <c r="B1524" s="1" t="s">
        <v>18781</v>
      </c>
      <c r="C1524" s="2">
        <v>83.7</v>
      </c>
    </row>
    <row r="1525" spans="1:3" x14ac:dyDescent="0.2">
      <c r="A1525" s="1" t="s">
        <v>18876</v>
      </c>
      <c r="B1525" s="1" t="s">
        <v>18877</v>
      </c>
      <c r="C1525" s="2">
        <v>83.7</v>
      </c>
    </row>
    <row r="1526" spans="1:3" x14ac:dyDescent="0.2">
      <c r="A1526" s="1" t="s">
        <v>20323</v>
      </c>
      <c r="B1526" s="1" t="s">
        <v>20324</v>
      </c>
      <c r="C1526" s="2">
        <v>83.7</v>
      </c>
    </row>
    <row r="1527" spans="1:3" x14ac:dyDescent="0.2">
      <c r="A1527" s="1" t="s">
        <v>31466</v>
      </c>
      <c r="B1527" s="1" t="s">
        <v>31467</v>
      </c>
      <c r="C1527" s="2">
        <v>83.79</v>
      </c>
    </row>
    <row r="1528" spans="1:3" x14ac:dyDescent="0.2">
      <c r="A1528" s="1" t="s">
        <v>30375</v>
      </c>
      <c r="B1528" s="1" t="s">
        <v>30376</v>
      </c>
      <c r="C1528" s="2">
        <v>83.81</v>
      </c>
    </row>
    <row r="1529" spans="1:3" x14ac:dyDescent="0.2">
      <c r="A1529" s="1" t="s">
        <v>16060</v>
      </c>
      <c r="B1529" s="1" t="s">
        <v>16061</v>
      </c>
      <c r="C1529" s="2">
        <v>84</v>
      </c>
    </row>
    <row r="1530" spans="1:3" x14ac:dyDescent="0.2">
      <c r="A1530" s="1" t="s">
        <v>16218</v>
      </c>
      <c r="B1530" s="1" t="s">
        <v>16219</v>
      </c>
      <c r="C1530" s="2">
        <v>84</v>
      </c>
    </row>
    <row r="1531" spans="1:3" x14ac:dyDescent="0.2">
      <c r="A1531" s="1" t="s">
        <v>18930</v>
      </c>
      <c r="B1531" s="1" t="s">
        <v>18931</v>
      </c>
      <c r="C1531" s="2">
        <v>84</v>
      </c>
    </row>
    <row r="1532" spans="1:3" x14ac:dyDescent="0.2">
      <c r="A1532" s="1" t="s">
        <v>19459</v>
      </c>
      <c r="B1532" s="1" t="s">
        <v>19460</v>
      </c>
      <c r="C1532" s="2">
        <v>84</v>
      </c>
    </row>
    <row r="1533" spans="1:3" x14ac:dyDescent="0.2">
      <c r="A1533" s="1" t="s">
        <v>19461</v>
      </c>
      <c r="B1533" s="1" t="s">
        <v>19462</v>
      </c>
      <c r="C1533" s="2">
        <v>84</v>
      </c>
    </row>
    <row r="1534" spans="1:3" x14ac:dyDescent="0.2">
      <c r="A1534" s="1" t="s">
        <v>24889</v>
      </c>
      <c r="B1534" s="1" t="s">
        <v>24890</v>
      </c>
      <c r="C1534" s="2">
        <v>84</v>
      </c>
    </row>
    <row r="1535" spans="1:3" x14ac:dyDescent="0.2">
      <c r="A1535" s="1" t="s">
        <v>26315</v>
      </c>
      <c r="B1535" s="1" t="s">
        <v>26316</v>
      </c>
      <c r="C1535" s="2">
        <v>84</v>
      </c>
    </row>
    <row r="1536" spans="1:3" x14ac:dyDescent="0.2">
      <c r="A1536" s="1" t="s">
        <v>26356</v>
      </c>
      <c r="B1536" s="1" t="s">
        <v>26357</v>
      </c>
      <c r="C1536" s="2">
        <v>84</v>
      </c>
    </row>
    <row r="1537" spans="1:4" x14ac:dyDescent="0.2">
      <c r="A1537" s="1" t="s">
        <v>28080</v>
      </c>
      <c r="B1537" s="1" t="s">
        <v>28081</v>
      </c>
      <c r="C1537" s="2">
        <v>84</v>
      </c>
    </row>
    <row r="1538" spans="1:4" x14ac:dyDescent="0.2">
      <c r="A1538" s="1" t="s">
        <v>28460</v>
      </c>
      <c r="B1538" s="1" t="s">
        <v>28461</v>
      </c>
      <c r="C1538" s="2">
        <v>84</v>
      </c>
    </row>
    <row r="1539" spans="1:4" x14ac:dyDescent="0.2">
      <c r="A1539" s="1" t="s">
        <v>29875</v>
      </c>
      <c r="B1539" s="1" t="s">
        <v>29873</v>
      </c>
      <c r="C1539" s="2">
        <v>84</v>
      </c>
    </row>
    <row r="1540" spans="1:4" x14ac:dyDescent="0.2">
      <c r="A1540" s="1" t="s">
        <v>32686</v>
      </c>
      <c r="B1540" s="1" t="s">
        <v>32687</v>
      </c>
      <c r="C1540" s="2">
        <v>84</v>
      </c>
    </row>
    <row r="1541" spans="1:4" x14ac:dyDescent="0.2">
      <c r="A1541" s="1" t="s">
        <v>13743</v>
      </c>
      <c r="B1541" s="1" t="s">
        <v>13744</v>
      </c>
      <c r="C1541" s="2">
        <v>84.3</v>
      </c>
    </row>
    <row r="1542" spans="1:4" x14ac:dyDescent="0.2">
      <c r="A1542" s="1" t="s">
        <v>15946</v>
      </c>
      <c r="B1542" s="1" t="s">
        <v>15947</v>
      </c>
      <c r="C1542" s="2">
        <v>84.3</v>
      </c>
    </row>
    <row r="1543" spans="1:4" x14ac:dyDescent="0.2">
      <c r="A1543" s="1" t="s">
        <v>19164</v>
      </c>
      <c r="B1543" s="1" t="s">
        <v>19165</v>
      </c>
      <c r="C1543" s="2">
        <v>84.3</v>
      </c>
    </row>
    <row r="1544" spans="1:4" x14ac:dyDescent="0.2">
      <c r="A1544" s="1" t="s">
        <v>25972</v>
      </c>
      <c r="B1544" s="1" t="s">
        <v>25973</v>
      </c>
      <c r="C1544" s="2">
        <v>84.3</v>
      </c>
    </row>
    <row r="1545" spans="1:4" x14ac:dyDescent="0.2">
      <c r="A1545" s="1" t="s">
        <v>28302</v>
      </c>
      <c r="B1545" s="1" t="s">
        <v>28303</v>
      </c>
      <c r="C1545" s="2">
        <v>84.3</v>
      </c>
    </row>
    <row r="1546" spans="1:4" x14ac:dyDescent="0.2">
      <c r="A1546" s="1" t="s">
        <v>19116</v>
      </c>
      <c r="B1546" s="1" t="s">
        <v>19117</v>
      </c>
      <c r="C1546" s="2">
        <v>84.41</v>
      </c>
    </row>
    <row r="1547" spans="1:4" x14ac:dyDescent="0.2">
      <c r="A1547" s="1" t="s">
        <v>18870</v>
      </c>
      <c r="B1547" s="1" t="s">
        <v>18871</v>
      </c>
      <c r="C1547" s="2">
        <v>84.43</v>
      </c>
    </row>
    <row r="1548" spans="1:4" x14ac:dyDescent="0.2">
      <c r="A1548" s="1" t="s">
        <v>14530</v>
      </c>
      <c r="B1548" s="1" t="s">
        <v>14531</v>
      </c>
      <c r="C1548" s="2">
        <v>84.48</v>
      </c>
    </row>
    <row r="1549" spans="1:4" x14ac:dyDescent="0.2">
      <c r="A1549" s="1" t="s">
        <v>6729</v>
      </c>
      <c r="B1549" s="1" t="s">
        <v>6730</v>
      </c>
      <c r="C1549" s="2">
        <v>84.66</v>
      </c>
      <c r="D1549" s="2">
        <v>42.1</v>
      </c>
    </row>
    <row r="1550" spans="1:4" x14ac:dyDescent="0.2">
      <c r="A1550" s="1" t="s">
        <v>23430</v>
      </c>
      <c r="B1550" s="1" t="s">
        <v>23431</v>
      </c>
      <c r="C1550" s="2">
        <v>84.67</v>
      </c>
    </row>
    <row r="1551" spans="1:4" x14ac:dyDescent="0.2">
      <c r="A1551" s="1" t="s">
        <v>28937</v>
      </c>
      <c r="B1551" s="1" t="s">
        <v>28938</v>
      </c>
      <c r="C1551" s="2">
        <v>84.83</v>
      </c>
    </row>
    <row r="1552" spans="1:4" x14ac:dyDescent="0.2">
      <c r="A1552" s="1" t="s">
        <v>1513</v>
      </c>
      <c r="B1552" s="1" t="s">
        <v>1514</v>
      </c>
      <c r="C1552" s="2">
        <v>85</v>
      </c>
    </row>
    <row r="1553" spans="1:3" x14ac:dyDescent="0.2">
      <c r="A1553" s="1" t="s">
        <v>3318</v>
      </c>
      <c r="B1553" s="1" t="s">
        <v>3319</v>
      </c>
      <c r="C1553" s="2">
        <v>85</v>
      </c>
    </row>
    <row r="1554" spans="1:3" x14ac:dyDescent="0.2">
      <c r="A1554" s="1" t="s">
        <v>6465</v>
      </c>
      <c r="B1554" s="1" t="s">
        <v>6466</v>
      </c>
      <c r="C1554" s="2">
        <v>85</v>
      </c>
    </row>
    <row r="1555" spans="1:3" x14ac:dyDescent="0.2">
      <c r="A1555" s="1" t="s">
        <v>7867</v>
      </c>
      <c r="B1555" s="1" t="s">
        <v>7868</v>
      </c>
      <c r="C1555" s="2">
        <v>85</v>
      </c>
    </row>
    <row r="1556" spans="1:3" x14ac:dyDescent="0.2">
      <c r="A1556" s="1" t="s">
        <v>8201</v>
      </c>
      <c r="B1556" s="1" t="s">
        <v>8202</v>
      </c>
      <c r="C1556" s="2">
        <v>85</v>
      </c>
    </row>
    <row r="1557" spans="1:3" x14ac:dyDescent="0.2">
      <c r="A1557" s="1" t="s">
        <v>8432</v>
      </c>
      <c r="B1557" s="1" t="s">
        <v>8433</v>
      </c>
      <c r="C1557" s="2">
        <v>85</v>
      </c>
    </row>
    <row r="1558" spans="1:3" x14ac:dyDescent="0.2">
      <c r="A1558" s="1" t="s">
        <v>21997</v>
      </c>
      <c r="B1558" s="1" t="s">
        <v>21998</v>
      </c>
      <c r="C1558" s="2">
        <v>85</v>
      </c>
    </row>
    <row r="1559" spans="1:3" x14ac:dyDescent="0.2">
      <c r="A1559" s="1" t="s">
        <v>32283</v>
      </c>
      <c r="B1559" s="1" t="s">
        <v>32284</v>
      </c>
      <c r="C1559" s="2">
        <v>85.02</v>
      </c>
    </row>
    <row r="1560" spans="1:3" x14ac:dyDescent="0.2">
      <c r="A1560" s="1" t="s">
        <v>11974</v>
      </c>
      <c r="B1560" s="1" t="s">
        <v>11975</v>
      </c>
      <c r="C1560" s="2">
        <v>85.32</v>
      </c>
    </row>
    <row r="1561" spans="1:3" x14ac:dyDescent="0.2">
      <c r="A1561" s="1" t="s">
        <v>8906</v>
      </c>
      <c r="B1561" s="1" t="s">
        <v>8907</v>
      </c>
      <c r="C1561" s="2">
        <v>85.4</v>
      </c>
    </row>
    <row r="1562" spans="1:3" x14ac:dyDescent="0.2">
      <c r="A1562" s="1" t="s">
        <v>14658</v>
      </c>
      <c r="B1562" s="1" t="s">
        <v>14659</v>
      </c>
      <c r="C1562" s="2">
        <v>85.41</v>
      </c>
    </row>
    <row r="1563" spans="1:3" x14ac:dyDescent="0.2">
      <c r="A1563" s="1" t="s">
        <v>26660</v>
      </c>
      <c r="B1563" s="1" t="s">
        <v>24896</v>
      </c>
      <c r="C1563" s="2">
        <v>85.5</v>
      </c>
    </row>
    <row r="1564" spans="1:3" x14ac:dyDescent="0.2">
      <c r="A1564" s="1" t="s">
        <v>28724</v>
      </c>
      <c r="B1564" s="1" t="s">
        <v>28725</v>
      </c>
      <c r="C1564" s="2">
        <v>85.5</v>
      </c>
    </row>
    <row r="1565" spans="1:3" x14ac:dyDescent="0.2">
      <c r="A1565" s="1" t="s">
        <v>31316</v>
      </c>
      <c r="B1565" s="1" t="s">
        <v>31317</v>
      </c>
      <c r="C1565" s="2">
        <v>85.5</v>
      </c>
    </row>
    <row r="1566" spans="1:3" x14ac:dyDescent="0.2">
      <c r="A1566" s="1" t="s">
        <v>33788</v>
      </c>
      <c r="B1566" s="1" t="s">
        <v>33789</v>
      </c>
      <c r="C1566" s="2">
        <v>85.62</v>
      </c>
    </row>
    <row r="1567" spans="1:3" x14ac:dyDescent="0.2">
      <c r="A1567" s="1" t="s">
        <v>27519</v>
      </c>
      <c r="B1567" s="1" t="s">
        <v>27520</v>
      </c>
      <c r="C1567" s="2">
        <v>85.72</v>
      </c>
    </row>
    <row r="1568" spans="1:3" x14ac:dyDescent="0.2">
      <c r="A1568" s="1" t="s">
        <v>24610</v>
      </c>
      <c r="B1568" s="1" t="s">
        <v>24611</v>
      </c>
      <c r="C1568" s="2">
        <v>85.73</v>
      </c>
    </row>
    <row r="1569" spans="1:4" x14ac:dyDescent="0.2">
      <c r="A1569" s="1" t="s">
        <v>21833</v>
      </c>
      <c r="B1569" s="1" t="s">
        <v>21834</v>
      </c>
      <c r="C1569" s="2">
        <v>85.8</v>
      </c>
    </row>
    <row r="1570" spans="1:4" x14ac:dyDescent="0.2">
      <c r="A1570" s="1" t="s">
        <v>32727</v>
      </c>
      <c r="B1570" s="1" t="s">
        <v>32728</v>
      </c>
      <c r="C1570" s="2">
        <v>86</v>
      </c>
    </row>
    <row r="1571" spans="1:4" x14ac:dyDescent="0.2">
      <c r="A1571" s="1" t="s">
        <v>21388</v>
      </c>
      <c r="B1571" s="1" t="s">
        <v>21389</v>
      </c>
      <c r="C1571" s="2">
        <v>86.28</v>
      </c>
    </row>
    <row r="1572" spans="1:4" x14ac:dyDescent="0.2">
      <c r="A1572" s="1" t="s">
        <v>11424</v>
      </c>
      <c r="B1572" s="1" t="s">
        <v>11425</v>
      </c>
      <c r="C1572" s="2">
        <v>86.4</v>
      </c>
    </row>
    <row r="1573" spans="1:4" x14ac:dyDescent="0.2">
      <c r="A1573" s="1" t="s">
        <v>11952</v>
      </c>
      <c r="B1573" s="1" t="s">
        <v>11953</v>
      </c>
      <c r="C1573" s="2">
        <v>86.4</v>
      </c>
    </row>
    <row r="1574" spans="1:4" x14ac:dyDescent="0.2">
      <c r="A1574" s="1" t="s">
        <v>11960</v>
      </c>
      <c r="B1574" s="1" t="s">
        <v>11961</v>
      </c>
      <c r="C1574" s="2">
        <v>86.4</v>
      </c>
    </row>
    <row r="1575" spans="1:4" x14ac:dyDescent="0.2">
      <c r="A1575" s="1" t="s">
        <v>19419</v>
      </c>
      <c r="B1575" s="1" t="s">
        <v>19420</v>
      </c>
      <c r="C1575" s="2">
        <v>86.4</v>
      </c>
    </row>
    <row r="1576" spans="1:4" x14ac:dyDescent="0.2">
      <c r="A1576" s="1" t="s">
        <v>803</v>
      </c>
      <c r="B1576" s="1" t="s">
        <v>804</v>
      </c>
      <c r="C1576" s="2">
        <v>86.58</v>
      </c>
    </row>
    <row r="1577" spans="1:4" x14ac:dyDescent="0.2">
      <c r="A1577" s="1" t="s">
        <v>805</v>
      </c>
      <c r="B1577" s="1" t="s">
        <v>806</v>
      </c>
      <c r="C1577" s="2">
        <v>86.58</v>
      </c>
    </row>
    <row r="1578" spans="1:4" x14ac:dyDescent="0.2">
      <c r="A1578" s="1" t="s">
        <v>1806</v>
      </c>
      <c r="B1578" s="1" t="s">
        <v>804</v>
      </c>
      <c r="C1578" s="2">
        <v>86.58</v>
      </c>
    </row>
    <row r="1579" spans="1:4" x14ac:dyDescent="0.2">
      <c r="A1579" s="1" t="s">
        <v>1807</v>
      </c>
      <c r="B1579" s="1" t="s">
        <v>806</v>
      </c>
      <c r="C1579" s="2">
        <v>86.58</v>
      </c>
    </row>
    <row r="1580" spans="1:4" x14ac:dyDescent="0.2">
      <c r="A1580" s="1" t="s">
        <v>1808</v>
      </c>
      <c r="B1580" s="1" t="s">
        <v>1809</v>
      </c>
      <c r="C1580" s="2">
        <v>86.58</v>
      </c>
    </row>
    <row r="1581" spans="1:4" x14ac:dyDescent="0.2">
      <c r="A1581" s="1" t="s">
        <v>6968</v>
      </c>
      <c r="B1581" s="1" t="s">
        <v>6969</v>
      </c>
      <c r="C1581" s="2">
        <v>86.59</v>
      </c>
      <c r="D1581" s="2">
        <v>86.59</v>
      </c>
    </row>
    <row r="1582" spans="1:4" x14ac:dyDescent="0.2">
      <c r="A1582" s="1" t="s">
        <v>8085</v>
      </c>
      <c r="B1582" s="1" t="s">
        <v>8086</v>
      </c>
      <c r="C1582" s="2">
        <v>86.6</v>
      </c>
    </row>
    <row r="1583" spans="1:4" x14ac:dyDescent="0.2">
      <c r="A1583" s="1" t="s">
        <v>29233</v>
      </c>
      <c r="B1583" s="1" t="s">
        <v>29234</v>
      </c>
      <c r="C1583" s="2">
        <v>86.62</v>
      </c>
    </row>
    <row r="1584" spans="1:4" x14ac:dyDescent="0.2">
      <c r="A1584" s="1" t="s">
        <v>20619</v>
      </c>
      <c r="B1584" s="1" t="s">
        <v>20620</v>
      </c>
      <c r="C1584" s="2">
        <v>86.63</v>
      </c>
    </row>
    <row r="1585" spans="1:4" x14ac:dyDescent="0.2">
      <c r="A1585" s="1" t="s">
        <v>7226</v>
      </c>
      <c r="B1585" s="1" t="s">
        <v>7227</v>
      </c>
      <c r="C1585" s="2">
        <v>86.7</v>
      </c>
      <c r="D1585" s="2">
        <v>69.36</v>
      </c>
    </row>
    <row r="1586" spans="1:4" x14ac:dyDescent="0.2">
      <c r="A1586" s="1" t="s">
        <v>7228</v>
      </c>
      <c r="B1586" s="1" t="s">
        <v>7229</v>
      </c>
      <c r="C1586" s="2">
        <v>86.7</v>
      </c>
      <c r="D1586" s="2">
        <v>69.36</v>
      </c>
    </row>
    <row r="1587" spans="1:4" x14ac:dyDescent="0.2">
      <c r="A1587" s="1" t="s">
        <v>29985</v>
      </c>
      <c r="B1587" s="1" t="s">
        <v>29986</v>
      </c>
      <c r="C1587" s="2">
        <v>86.7</v>
      </c>
    </row>
    <row r="1588" spans="1:4" x14ac:dyDescent="0.2">
      <c r="A1588" s="1" t="s">
        <v>11579</v>
      </c>
      <c r="B1588" s="1" t="s">
        <v>11580</v>
      </c>
      <c r="C1588" s="2">
        <v>86.75</v>
      </c>
    </row>
    <row r="1589" spans="1:4" x14ac:dyDescent="0.2">
      <c r="A1589" s="1" t="s">
        <v>6749</v>
      </c>
      <c r="B1589" s="1" t="s">
        <v>6750</v>
      </c>
      <c r="C1589" s="2">
        <v>86.79</v>
      </c>
      <c r="D1589" s="2">
        <v>86.79</v>
      </c>
    </row>
    <row r="1590" spans="1:4" x14ac:dyDescent="0.2">
      <c r="A1590" s="1" t="s">
        <v>7694</v>
      </c>
      <c r="B1590" s="1" t="s">
        <v>7695</v>
      </c>
      <c r="C1590" s="2">
        <v>86.86</v>
      </c>
    </row>
    <row r="1591" spans="1:4" x14ac:dyDescent="0.2">
      <c r="A1591" s="1" t="s">
        <v>21230</v>
      </c>
      <c r="B1591" s="1" t="s">
        <v>21231</v>
      </c>
      <c r="C1591" s="2">
        <v>86.91</v>
      </c>
    </row>
    <row r="1592" spans="1:4" x14ac:dyDescent="0.2">
      <c r="A1592" s="1" t="s">
        <v>11193</v>
      </c>
      <c r="B1592" s="1" t="s">
        <v>11194</v>
      </c>
      <c r="C1592" s="2">
        <v>87</v>
      </c>
    </row>
    <row r="1593" spans="1:4" x14ac:dyDescent="0.2">
      <c r="A1593" s="1" t="s">
        <v>24335</v>
      </c>
      <c r="B1593" s="1" t="s">
        <v>24336</v>
      </c>
      <c r="C1593" s="2">
        <v>87</v>
      </c>
    </row>
    <row r="1594" spans="1:4" x14ac:dyDescent="0.2">
      <c r="A1594" s="1" t="s">
        <v>24893</v>
      </c>
      <c r="B1594" s="1" t="s">
        <v>24894</v>
      </c>
      <c r="C1594" s="2">
        <v>87</v>
      </c>
    </row>
    <row r="1595" spans="1:4" x14ac:dyDescent="0.2">
      <c r="A1595" s="1" t="s">
        <v>25284</v>
      </c>
      <c r="B1595" s="1" t="s">
        <v>25285</v>
      </c>
      <c r="C1595" s="2">
        <v>87</v>
      </c>
    </row>
    <row r="1596" spans="1:4" x14ac:dyDescent="0.2">
      <c r="A1596" s="1" t="s">
        <v>26643</v>
      </c>
      <c r="B1596" s="1" t="s">
        <v>24565</v>
      </c>
      <c r="C1596" s="2">
        <v>87</v>
      </c>
    </row>
    <row r="1597" spans="1:4" x14ac:dyDescent="0.2">
      <c r="A1597" s="1" t="s">
        <v>30142</v>
      </c>
      <c r="B1597" s="1" t="s">
        <v>30143</v>
      </c>
      <c r="C1597" s="2">
        <v>87</v>
      </c>
    </row>
    <row r="1598" spans="1:4" x14ac:dyDescent="0.2">
      <c r="A1598" s="1" t="s">
        <v>33616</v>
      </c>
      <c r="B1598" s="1" t="s">
        <v>33617</v>
      </c>
      <c r="C1598" s="2">
        <v>87</v>
      </c>
    </row>
    <row r="1599" spans="1:4" x14ac:dyDescent="0.2">
      <c r="A1599" s="1" t="s">
        <v>26223</v>
      </c>
      <c r="B1599" s="1" t="s">
        <v>26224</v>
      </c>
      <c r="C1599" s="2">
        <v>87.24</v>
      </c>
    </row>
    <row r="1600" spans="1:4" x14ac:dyDescent="0.2">
      <c r="A1600" s="1" t="s">
        <v>26233</v>
      </c>
      <c r="B1600" s="1" t="s">
        <v>26234</v>
      </c>
      <c r="C1600" s="2">
        <v>87.24</v>
      </c>
    </row>
    <row r="1601" spans="1:4" x14ac:dyDescent="0.2">
      <c r="A1601" s="1" t="s">
        <v>16649</v>
      </c>
      <c r="B1601" s="1" t="s">
        <v>16650</v>
      </c>
      <c r="C1601" s="2">
        <v>87.26</v>
      </c>
    </row>
    <row r="1602" spans="1:4" x14ac:dyDescent="0.2">
      <c r="A1602" s="1" t="s">
        <v>33257</v>
      </c>
      <c r="B1602" s="1" t="s">
        <v>33258</v>
      </c>
      <c r="C1602" s="2">
        <v>87.6</v>
      </c>
    </row>
    <row r="1603" spans="1:4" x14ac:dyDescent="0.2">
      <c r="A1603" s="1" t="s">
        <v>6723</v>
      </c>
      <c r="B1603" s="1" t="s">
        <v>6724</v>
      </c>
      <c r="C1603" s="2">
        <v>87.72</v>
      </c>
      <c r="D1603" s="2">
        <v>64.739999999999995</v>
      </c>
    </row>
    <row r="1604" spans="1:4" x14ac:dyDescent="0.2">
      <c r="A1604" s="1" t="s">
        <v>7026</v>
      </c>
      <c r="B1604" s="1" t="s">
        <v>7027</v>
      </c>
      <c r="C1604" s="2">
        <v>87.72</v>
      </c>
      <c r="D1604" s="2">
        <v>58.27</v>
      </c>
    </row>
    <row r="1605" spans="1:4" x14ac:dyDescent="0.2">
      <c r="A1605" s="1" t="s">
        <v>10982</v>
      </c>
      <c r="B1605" s="1" t="s">
        <v>10983</v>
      </c>
      <c r="C1605" s="2">
        <v>87.79</v>
      </c>
    </row>
    <row r="1606" spans="1:4" x14ac:dyDescent="0.2">
      <c r="A1606" s="1" t="s">
        <v>17199</v>
      </c>
      <c r="B1606" s="1" t="s">
        <v>17200</v>
      </c>
      <c r="C1606" s="2">
        <v>87.86</v>
      </c>
    </row>
    <row r="1607" spans="1:4" x14ac:dyDescent="0.2">
      <c r="A1607" s="1" t="s">
        <v>18900</v>
      </c>
      <c r="B1607" s="1" t="s">
        <v>18901</v>
      </c>
      <c r="C1607" s="2">
        <v>87.86</v>
      </c>
    </row>
    <row r="1608" spans="1:4" x14ac:dyDescent="0.2">
      <c r="A1608" s="1" t="s">
        <v>8009</v>
      </c>
      <c r="B1608" s="1" t="s">
        <v>8010</v>
      </c>
      <c r="C1608" s="2">
        <v>88</v>
      </c>
    </row>
    <row r="1609" spans="1:4" x14ac:dyDescent="0.2">
      <c r="A1609" s="1" t="s">
        <v>30538</v>
      </c>
      <c r="B1609" s="1" t="s">
        <v>30539</v>
      </c>
      <c r="C1609" s="2">
        <v>88</v>
      </c>
    </row>
    <row r="1610" spans="1:4" x14ac:dyDescent="0.2">
      <c r="A1610" s="1" t="s">
        <v>31272</v>
      </c>
      <c r="B1610" s="1" t="s">
        <v>31273</v>
      </c>
      <c r="C1610" s="2">
        <v>88</v>
      </c>
    </row>
    <row r="1611" spans="1:4" x14ac:dyDescent="0.2">
      <c r="A1611" s="1" t="s">
        <v>12950</v>
      </c>
      <c r="B1611" s="1" t="s">
        <v>12951</v>
      </c>
      <c r="C1611" s="2">
        <v>88.08</v>
      </c>
    </row>
    <row r="1612" spans="1:4" x14ac:dyDescent="0.2">
      <c r="A1612" s="1" t="s">
        <v>13562</v>
      </c>
      <c r="B1612" s="1" t="s">
        <v>13563</v>
      </c>
      <c r="C1612" s="2">
        <v>88.08</v>
      </c>
    </row>
    <row r="1613" spans="1:4" x14ac:dyDescent="0.2">
      <c r="A1613" s="1" t="s">
        <v>13696</v>
      </c>
      <c r="B1613" s="1" t="s">
        <v>13697</v>
      </c>
      <c r="C1613" s="2">
        <v>88.08</v>
      </c>
    </row>
    <row r="1614" spans="1:4" x14ac:dyDescent="0.2">
      <c r="A1614" s="1" t="s">
        <v>33671</v>
      </c>
      <c r="B1614" s="1" t="s">
        <v>13670</v>
      </c>
      <c r="C1614" s="2">
        <v>88.08</v>
      </c>
    </row>
    <row r="1615" spans="1:4" x14ac:dyDescent="0.2">
      <c r="A1615" s="1" t="s">
        <v>16276</v>
      </c>
      <c r="B1615" s="1" t="s">
        <v>16277</v>
      </c>
      <c r="C1615" s="2">
        <v>88.14</v>
      </c>
    </row>
    <row r="1616" spans="1:4" x14ac:dyDescent="0.2">
      <c r="A1616" s="1" t="s">
        <v>16653</v>
      </c>
      <c r="B1616" s="1" t="s">
        <v>16654</v>
      </c>
      <c r="C1616" s="2">
        <v>88.14</v>
      </c>
    </row>
    <row r="1617" spans="1:3" x14ac:dyDescent="0.2">
      <c r="A1617" s="1" t="s">
        <v>16861</v>
      </c>
      <c r="B1617" s="1" t="s">
        <v>16862</v>
      </c>
      <c r="C1617" s="2">
        <v>88.2</v>
      </c>
    </row>
    <row r="1618" spans="1:3" x14ac:dyDescent="0.2">
      <c r="A1618" s="1" t="s">
        <v>30573</v>
      </c>
      <c r="B1618" s="1" t="s">
        <v>30574</v>
      </c>
      <c r="C1618" s="2">
        <v>88.26</v>
      </c>
    </row>
    <row r="1619" spans="1:3" x14ac:dyDescent="0.2">
      <c r="A1619" s="1" t="s">
        <v>32731</v>
      </c>
      <c r="B1619" s="1" t="s">
        <v>32732</v>
      </c>
      <c r="C1619" s="2">
        <v>88.28</v>
      </c>
    </row>
    <row r="1620" spans="1:3" x14ac:dyDescent="0.2">
      <c r="A1620" s="1" t="s">
        <v>31079</v>
      </c>
      <c r="B1620" s="1" t="s">
        <v>31080</v>
      </c>
      <c r="C1620" s="2">
        <v>88.5</v>
      </c>
    </row>
    <row r="1621" spans="1:3" x14ac:dyDescent="0.2">
      <c r="A1621" s="1" t="s">
        <v>8775</v>
      </c>
      <c r="B1621" s="1" t="s">
        <v>8776</v>
      </c>
      <c r="C1621" s="2">
        <v>88.59</v>
      </c>
    </row>
    <row r="1622" spans="1:3" x14ac:dyDescent="0.2">
      <c r="A1622" s="1" t="s">
        <v>6369</v>
      </c>
      <c r="B1622" s="1" t="s">
        <v>6370</v>
      </c>
      <c r="C1622" s="2">
        <v>88.65</v>
      </c>
    </row>
    <row r="1623" spans="1:3" x14ac:dyDescent="0.2">
      <c r="A1623" s="1" t="s">
        <v>7074</v>
      </c>
      <c r="B1623" s="1" t="s">
        <v>7075</v>
      </c>
      <c r="C1623" s="2">
        <v>88.74</v>
      </c>
    </row>
    <row r="1624" spans="1:3" x14ac:dyDescent="0.2">
      <c r="A1624" s="1" t="s">
        <v>3775</v>
      </c>
      <c r="B1624" s="1" t="s">
        <v>3776</v>
      </c>
      <c r="C1624" s="2">
        <v>89</v>
      </c>
    </row>
    <row r="1625" spans="1:3" x14ac:dyDescent="0.2">
      <c r="A1625" s="1" t="s">
        <v>3777</v>
      </c>
      <c r="B1625" s="1" t="s">
        <v>3778</v>
      </c>
      <c r="C1625" s="2">
        <v>89</v>
      </c>
    </row>
    <row r="1626" spans="1:3" x14ac:dyDescent="0.2">
      <c r="A1626" s="1" t="s">
        <v>8795</v>
      </c>
      <c r="B1626" s="1" t="s">
        <v>8796</v>
      </c>
      <c r="C1626" s="2">
        <v>89</v>
      </c>
    </row>
    <row r="1627" spans="1:3" x14ac:dyDescent="0.2">
      <c r="A1627" s="1" t="s">
        <v>29024</v>
      </c>
      <c r="B1627" s="1" t="s">
        <v>29025</v>
      </c>
      <c r="C1627" s="2">
        <v>89</v>
      </c>
    </row>
    <row r="1628" spans="1:3" x14ac:dyDescent="0.2">
      <c r="A1628" s="1" t="s">
        <v>12717</v>
      </c>
      <c r="B1628" s="1" t="s">
        <v>12718</v>
      </c>
      <c r="C1628" s="2">
        <v>89.07</v>
      </c>
    </row>
    <row r="1629" spans="1:3" x14ac:dyDescent="0.2">
      <c r="A1629" s="1" t="s">
        <v>21519</v>
      </c>
      <c r="B1629" s="1" t="s">
        <v>21520</v>
      </c>
      <c r="C1629" s="2">
        <v>89.08</v>
      </c>
    </row>
    <row r="1630" spans="1:3" x14ac:dyDescent="0.2">
      <c r="A1630" s="1" t="s">
        <v>11924</v>
      </c>
      <c r="B1630" s="1" t="s">
        <v>11925</v>
      </c>
      <c r="C1630" s="2">
        <v>89.5</v>
      </c>
    </row>
    <row r="1631" spans="1:3" x14ac:dyDescent="0.2">
      <c r="A1631" s="1" t="s">
        <v>15323</v>
      </c>
      <c r="B1631" s="1" t="s">
        <v>15324</v>
      </c>
      <c r="C1631" s="2">
        <v>89.5</v>
      </c>
    </row>
    <row r="1632" spans="1:3" x14ac:dyDescent="0.2">
      <c r="A1632" s="1" t="s">
        <v>7510</v>
      </c>
      <c r="B1632" s="1" t="s">
        <v>7511</v>
      </c>
      <c r="C1632" s="2">
        <v>89.57</v>
      </c>
    </row>
    <row r="1633" spans="1:4" x14ac:dyDescent="0.2">
      <c r="A1633" s="1" t="s">
        <v>19798</v>
      </c>
      <c r="B1633" s="1" t="s">
        <v>19799</v>
      </c>
      <c r="C1633" s="2">
        <v>89.7</v>
      </c>
    </row>
    <row r="1634" spans="1:4" x14ac:dyDescent="0.2">
      <c r="A1634" s="1" t="s">
        <v>25532</v>
      </c>
      <c r="B1634" s="1" t="s">
        <v>25533</v>
      </c>
      <c r="C1634" s="2">
        <v>89.7</v>
      </c>
    </row>
    <row r="1635" spans="1:4" x14ac:dyDescent="0.2">
      <c r="A1635" s="1" t="s">
        <v>2032</v>
      </c>
      <c r="B1635" s="1" t="s">
        <v>2033</v>
      </c>
      <c r="C1635" s="2">
        <v>89.76</v>
      </c>
    </row>
    <row r="1636" spans="1:4" x14ac:dyDescent="0.2">
      <c r="A1636" s="1" t="s">
        <v>7086</v>
      </c>
      <c r="B1636" s="1" t="s">
        <v>7087</v>
      </c>
      <c r="C1636" s="2">
        <v>89.76</v>
      </c>
      <c r="D1636" s="2">
        <v>78.510000000000005</v>
      </c>
    </row>
    <row r="1637" spans="1:4" x14ac:dyDescent="0.2">
      <c r="A1637" s="1" t="s">
        <v>5663</v>
      </c>
      <c r="B1637" s="1" t="s">
        <v>5664</v>
      </c>
      <c r="C1637" s="2">
        <v>89.81</v>
      </c>
    </row>
    <row r="1638" spans="1:4" x14ac:dyDescent="0.2">
      <c r="A1638" s="1" t="s">
        <v>13106</v>
      </c>
      <c r="B1638" s="1" t="s">
        <v>13107</v>
      </c>
      <c r="C1638" s="2">
        <v>89.82</v>
      </c>
    </row>
    <row r="1639" spans="1:4" x14ac:dyDescent="0.2">
      <c r="A1639" s="1" t="s">
        <v>1379</v>
      </c>
      <c r="B1639" s="1" t="s">
        <v>1380</v>
      </c>
      <c r="C1639" s="2">
        <v>90</v>
      </c>
    </row>
    <row r="1640" spans="1:4" x14ac:dyDescent="0.2">
      <c r="A1640" s="1" t="s">
        <v>1511</v>
      </c>
      <c r="B1640" s="1" t="s">
        <v>1512</v>
      </c>
      <c r="C1640" s="2">
        <v>90</v>
      </c>
    </row>
    <row r="1641" spans="1:4" x14ac:dyDescent="0.2">
      <c r="A1641" s="1" t="s">
        <v>1573</v>
      </c>
      <c r="B1641" s="1" t="s">
        <v>1574</v>
      </c>
      <c r="C1641" s="2">
        <v>90</v>
      </c>
    </row>
    <row r="1642" spans="1:4" x14ac:dyDescent="0.2">
      <c r="A1642" s="1" t="s">
        <v>1657</v>
      </c>
      <c r="B1642" s="1" t="s">
        <v>1658</v>
      </c>
      <c r="C1642" s="2">
        <v>90</v>
      </c>
    </row>
    <row r="1643" spans="1:4" x14ac:dyDescent="0.2">
      <c r="A1643" s="1" t="s">
        <v>1673</v>
      </c>
      <c r="B1643" s="1" t="s">
        <v>1674</v>
      </c>
      <c r="C1643" s="2">
        <v>90</v>
      </c>
    </row>
    <row r="1644" spans="1:4" x14ac:dyDescent="0.2">
      <c r="A1644" s="1" t="s">
        <v>8195</v>
      </c>
      <c r="B1644" s="1" t="s">
        <v>8196</v>
      </c>
      <c r="C1644" s="2">
        <v>90</v>
      </c>
    </row>
    <row r="1645" spans="1:4" x14ac:dyDescent="0.2">
      <c r="A1645" s="1" t="s">
        <v>8342</v>
      </c>
      <c r="B1645" s="1" t="s">
        <v>8343</v>
      </c>
      <c r="C1645" s="2">
        <v>90</v>
      </c>
    </row>
    <row r="1646" spans="1:4" x14ac:dyDescent="0.2">
      <c r="A1646" s="1" t="s">
        <v>8797</v>
      </c>
      <c r="B1646" s="1" t="s">
        <v>8798</v>
      </c>
      <c r="C1646" s="2">
        <v>90</v>
      </c>
    </row>
    <row r="1647" spans="1:4" x14ac:dyDescent="0.2">
      <c r="A1647" s="1" t="s">
        <v>8810</v>
      </c>
      <c r="B1647" s="1" t="s">
        <v>8811</v>
      </c>
      <c r="C1647" s="2">
        <v>90</v>
      </c>
    </row>
    <row r="1648" spans="1:4" x14ac:dyDescent="0.2">
      <c r="A1648" s="1" t="s">
        <v>11224</v>
      </c>
      <c r="B1648" s="1" t="s">
        <v>11225</v>
      </c>
      <c r="C1648" s="2">
        <v>90</v>
      </c>
    </row>
    <row r="1649" spans="1:3" x14ac:dyDescent="0.2">
      <c r="A1649" s="1" t="s">
        <v>13366</v>
      </c>
      <c r="B1649" s="1" t="s">
        <v>13367</v>
      </c>
      <c r="C1649" s="2">
        <v>90</v>
      </c>
    </row>
    <row r="1650" spans="1:3" x14ac:dyDescent="0.2">
      <c r="A1650" s="1" t="s">
        <v>14400</v>
      </c>
      <c r="B1650" s="1" t="s">
        <v>14401</v>
      </c>
      <c r="C1650" s="2">
        <v>90</v>
      </c>
    </row>
    <row r="1651" spans="1:3" x14ac:dyDescent="0.2">
      <c r="A1651" s="1" t="s">
        <v>16715</v>
      </c>
      <c r="B1651" s="1" t="s">
        <v>16716</v>
      </c>
      <c r="C1651" s="2">
        <v>90</v>
      </c>
    </row>
    <row r="1652" spans="1:3" x14ac:dyDescent="0.2">
      <c r="A1652" s="1" t="s">
        <v>18089</v>
      </c>
      <c r="B1652" s="1" t="s">
        <v>18090</v>
      </c>
      <c r="C1652" s="2">
        <v>90</v>
      </c>
    </row>
    <row r="1653" spans="1:3" x14ac:dyDescent="0.2">
      <c r="A1653" s="1" t="s">
        <v>18331</v>
      </c>
      <c r="B1653" s="1" t="s">
        <v>18332</v>
      </c>
      <c r="C1653" s="2">
        <v>90</v>
      </c>
    </row>
    <row r="1654" spans="1:3" x14ac:dyDescent="0.2">
      <c r="A1654" s="1" t="s">
        <v>18381</v>
      </c>
      <c r="B1654" s="1" t="s">
        <v>18382</v>
      </c>
      <c r="C1654" s="2">
        <v>90</v>
      </c>
    </row>
    <row r="1655" spans="1:3" x14ac:dyDescent="0.2">
      <c r="A1655" s="1" t="s">
        <v>18585</v>
      </c>
      <c r="B1655" s="1" t="s">
        <v>18576</v>
      </c>
      <c r="C1655" s="2">
        <v>90</v>
      </c>
    </row>
    <row r="1656" spans="1:3" x14ac:dyDescent="0.2">
      <c r="A1656" s="1" t="s">
        <v>18654</v>
      </c>
      <c r="B1656" s="1" t="s">
        <v>18655</v>
      </c>
      <c r="C1656" s="2">
        <v>90</v>
      </c>
    </row>
    <row r="1657" spans="1:3" x14ac:dyDescent="0.2">
      <c r="A1657" s="1" t="s">
        <v>18670</v>
      </c>
      <c r="B1657" s="1" t="s">
        <v>18671</v>
      </c>
      <c r="C1657" s="2">
        <v>90</v>
      </c>
    </row>
    <row r="1658" spans="1:3" x14ac:dyDescent="0.2">
      <c r="A1658" s="1" t="s">
        <v>19475</v>
      </c>
      <c r="B1658" s="1" t="s">
        <v>19476</v>
      </c>
      <c r="C1658" s="2">
        <v>90</v>
      </c>
    </row>
    <row r="1659" spans="1:3" x14ac:dyDescent="0.2">
      <c r="A1659" s="1" t="s">
        <v>20249</v>
      </c>
      <c r="B1659" s="1" t="s">
        <v>20250</v>
      </c>
      <c r="C1659" s="2">
        <v>90</v>
      </c>
    </row>
    <row r="1660" spans="1:3" x14ac:dyDescent="0.2">
      <c r="A1660" s="1" t="s">
        <v>20367</v>
      </c>
      <c r="B1660" s="1" t="s">
        <v>20368</v>
      </c>
      <c r="C1660" s="2">
        <v>90</v>
      </c>
    </row>
    <row r="1661" spans="1:3" x14ac:dyDescent="0.2">
      <c r="A1661" s="1" t="s">
        <v>21637</v>
      </c>
      <c r="B1661" s="1" t="s">
        <v>21638</v>
      </c>
      <c r="C1661" s="2">
        <v>90</v>
      </c>
    </row>
    <row r="1662" spans="1:3" x14ac:dyDescent="0.2">
      <c r="A1662" s="1" t="s">
        <v>23671</v>
      </c>
      <c r="B1662" s="1" t="s">
        <v>23672</v>
      </c>
      <c r="C1662" s="2">
        <v>90</v>
      </c>
    </row>
    <row r="1663" spans="1:3" x14ac:dyDescent="0.2">
      <c r="A1663" s="1" t="s">
        <v>23703</v>
      </c>
      <c r="B1663" s="1" t="s">
        <v>23704</v>
      </c>
      <c r="C1663" s="2">
        <v>90</v>
      </c>
    </row>
    <row r="1664" spans="1:3" x14ac:dyDescent="0.2">
      <c r="A1664" s="1" t="s">
        <v>24813</v>
      </c>
      <c r="B1664" s="1" t="s">
        <v>24814</v>
      </c>
      <c r="C1664" s="2">
        <v>90</v>
      </c>
    </row>
    <row r="1665" spans="1:4" x14ac:dyDescent="0.2">
      <c r="A1665" s="1" t="s">
        <v>24815</v>
      </c>
      <c r="B1665" s="1" t="s">
        <v>24814</v>
      </c>
      <c r="C1665" s="2">
        <v>90</v>
      </c>
    </row>
    <row r="1666" spans="1:4" x14ac:dyDescent="0.2">
      <c r="A1666" s="1" t="s">
        <v>26131</v>
      </c>
      <c r="B1666" s="1" t="s">
        <v>26132</v>
      </c>
      <c r="C1666" s="2">
        <v>90</v>
      </c>
    </row>
    <row r="1667" spans="1:4" x14ac:dyDescent="0.2">
      <c r="A1667" s="1" t="s">
        <v>26139</v>
      </c>
      <c r="B1667" s="1" t="s">
        <v>26140</v>
      </c>
      <c r="C1667" s="2">
        <v>90</v>
      </c>
    </row>
    <row r="1668" spans="1:4" x14ac:dyDescent="0.2">
      <c r="A1668" s="1" t="s">
        <v>26567</v>
      </c>
      <c r="B1668" s="1" t="s">
        <v>26568</v>
      </c>
      <c r="C1668" s="2">
        <v>90</v>
      </c>
    </row>
    <row r="1669" spans="1:4" x14ac:dyDescent="0.2">
      <c r="A1669" s="1" t="s">
        <v>29837</v>
      </c>
      <c r="B1669" s="1" t="s">
        <v>29838</v>
      </c>
      <c r="C1669" s="2">
        <v>90</v>
      </c>
    </row>
    <row r="1670" spans="1:4" x14ac:dyDescent="0.2">
      <c r="A1670" s="1" t="s">
        <v>31981</v>
      </c>
      <c r="B1670" s="1" t="s">
        <v>31982</v>
      </c>
      <c r="C1670" s="2">
        <v>90</v>
      </c>
    </row>
    <row r="1671" spans="1:4" x14ac:dyDescent="0.2">
      <c r="A1671" s="1" t="s">
        <v>32573</v>
      </c>
      <c r="B1671" s="1" t="s">
        <v>32574</v>
      </c>
      <c r="C1671" s="2">
        <v>90</v>
      </c>
    </row>
    <row r="1672" spans="1:4" x14ac:dyDescent="0.2">
      <c r="A1672" s="1" t="s">
        <v>33972</v>
      </c>
      <c r="B1672" s="1" t="s">
        <v>33973</v>
      </c>
      <c r="C1672" s="2">
        <v>90</v>
      </c>
    </row>
    <row r="1673" spans="1:4" x14ac:dyDescent="0.2">
      <c r="A1673" s="1" t="s">
        <v>34570</v>
      </c>
      <c r="B1673" s="1" t="s">
        <v>34571</v>
      </c>
      <c r="C1673" s="2">
        <v>90</v>
      </c>
    </row>
    <row r="1674" spans="1:4" x14ac:dyDescent="0.2">
      <c r="A1674" s="1" t="s">
        <v>7782</v>
      </c>
      <c r="B1674" s="1" t="s">
        <v>7783</v>
      </c>
      <c r="C1674" s="2">
        <v>90.28</v>
      </c>
    </row>
    <row r="1675" spans="1:4" x14ac:dyDescent="0.2">
      <c r="A1675" s="1" t="s">
        <v>12002</v>
      </c>
      <c r="B1675" s="1" t="s">
        <v>12003</v>
      </c>
      <c r="C1675" s="2">
        <v>90.72</v>
      </c>
    </row>
    <row r="1676" spans="1:4" x14ac:dyDescent="0.2">
      <c r="A1676" s="1" t="s">
        <v>12928</v>
      </c>
      <c r="B1676" s="1" t="s">
        <v>12929</v>
      </c>
      <c r="C1676" s="2">
        <v>90.72</v>
      </c>
    </row>
    <row r="1677" spans="1:4" x14ac:dyDescent="0.2">
      <c r="A1677" s="1" t="s">
        <v>13548</v>
      </c>
      <c r="B1677" s="1" t="s">
        <v>13549</v>
      </c>
      <c r="C1677" s="2">
        <v>90.72</v>
      </c>
    </row>
    <row r="1678" spans="1:4" x14ac:dyDescent="0.2">
      <c r="A1678" s="1" t="s">
        <v>6778</v>
      </c>
      <c r="B1678" s="1" t="s">
        <v>6779</v>
      </c>
      <c r="C1678" s="2">
        <v>90.78</v>
      </c>
      <c r="D1678" s="2">
        <v>72.62</v>
      </c>
    </row>
    <row r="1679" spans="1:4" x14ac:dyDescent="0.2">
      <c r="A1679" s="1" t="s">
        <v>6976</v>
      </c>
      <c r="B1679" s="1" t="s">
        <v>6977</v>
      </c>
      <c r="C1679" s="2">
        <v>90.78</v>
      </c>
      <c r="D1679" s="2">
        <v>72.62</v>
      </c>
    </row>
    <row r="1680" spans="1:4" x14ac:dyDescent="0.2">
      <c r="A1680" s="1" t="s">
        <v>7000</v>
      </c>
      <c r="B1680" s="1" t="s">
        <v>7001</v>
      </c>
      <c r="C1680" s="2">
        <v>90.78</v>
      </c>
    </row>
    <row r="1681" spans="1:4" x14ac:dyDescent="0.2">
      <c r="A1681" s="1" t="s">
        <v>7038</v>
      </c>
      <c r="B1681" s="1" t="s">
        <v>7039</v>
      </c>
      <c r="C1681" s="2">
        <v>90.78</v>
      </c>
      <c r="D1681" s="2">
        <v>72.62</v>
      </c>
    </row>
    <row r="1682" spans="1:4" x14ac:dyDescent="0.2">
      <c r="A1682" s="1" t="s">
        <v>7042</v>
      </c>
      <c r="B1682" s="1" t="s">
        <v>7043</v>
      </c>
      <c r="C1682" s="2">
        <v>90.78</v>
      </c>
      <c r="D1682" s="2">
        <v>72.62</v>
      </c>
    </row>
    <row r="1683" spans="1:4" x14ac:dyDescent="0.2">
      <c r="A1683" s="1" t="s">
        <v>7044</v>
      </c>
      <c r="B1683" s="1" t="s">
        <v>7045</v>
      </c>
      <c r="C1683" s="2">
        <v>90.78</v>
      </c>
      <c r="D1683" s="2">
        <v>72.62</v>
      </c>
    </row>
    <row r="1684" spans="1:4" x14ac:dyDescent="0.2">
      <c r="A1684" s="1" t="s">
        <v>7865</v>
      </c>
      <c r="B1684" s="1" t="s">
        <v>7866</v>
      </c>
      <c r="C1684" s="2">
        <v>90.84</v>
      </c>
    </row>
    <row r="1685" spans="1:4" x14ac:dyDescent="0.2">
      <c r="A1685" s="1" t="s">
        <v>33251</v>
      </c>
      <c r="B1685" s="1" t="s">
        <v>19466</v>
      </c>
      <c r="C1685" s="2">
        <v>90.86</v>
      </c>
    </row>
    <row r="1686" spans="1:4" x14ac:dyDescent="0.2">
      <c r="A1686" s="1" t="s">
        <v>33944</v>
      </c>
      <c r="B1686" s="1" t="s">
        <v>16165</v>
      </c>
      <c r="C1686" s="2">
        <v>90.97</v>
      </c>
    </row>
    <row r="1687" spans="1:4" x14ac:dyDescent="0.2">
      <c r="A1687" s="1" t="s">
        <v>3791</v>
      </c>
      <c r="B1687" s="1" t="s">
        <v>3792</v>
      </c>
      <c r="C1687" s="2">
        <v>91</v>
      </c>
    </row>
    <row r="1688" spans="1:4" x14ac:dyDescent="0.2">
      <c r="A1688" s="1" t="s">
        <v>19771</v>
      </c>
      <c r="B1688" s="1" t="s">
        <v>19772</v>
      </c>
      <c r="C1688" s="2">
        <v>91</v>
      </c>
    </row>
    <row r="1689" spans="1:4" x14ac:dyDescent="0.2">
      <c r="A1689" s="1" t="s">
        <v>31226</v>
      </c>
      <c r="B1689" s="1" t="s">
        <v>31227</v>
      </c>
      <c r="C1689" s="2">
        <v>91</v>
      </c>
    </row>
    <row r="1690" spans="1:4" x14ac:dyDescent="0.2">
      <c r="A1690" s="1" t="s">
        <v>32526</v>
      </c>
      <c r="B1690" s="1" t="s">
        <v>32527</v>
      </c>
      <c r="C1690" s="2">
        <v>91</v>
      </c>
    </row>
    <row r="1691" spans="1:4" x14ac:dyDescent="0.2">
      <c r="A1691" s="1" t="s">
        <v>7484</v>
      </c>
      <c r="B1691" s="1" t="s">
        <v>7485</v>
      </c>
      <c r="C1691" s="2">
        <v>91.38</v>
      </c>
    </row>
    <row r="1692" spans="1:4" x14ac:dyDescent="0.2">
      <c r="A1692" s="1" t="s">
        <v>14692</v>
      </c>
      <c r="B1692" s="1" t="s">
        <v>14693</v>
      </c>
      <c r="C1692" s="2">
        <v>91.46</v>
      </c>
    </row>
    <row r="1693" spans="1:4" x14ac:dyDescent="0.2">
      <c r="A1693" s="1" t="s">
        <v>25424</v>
      </c>
      <c r="B1693" s="1" t="s">
        <v>25425</v>
      </c>
      <c r="C1693" s="2">
        <v>91.52</v>
      </c>
    </row>
    <row r="1694" spans="1:4" x14ac:dyDescent="0.2">
      <c r="A1694" s="1" t="s">
        <v>20258</v>
      </c>
      <c r="B1694" s="1" t="s">
        <v>20259</v>
      </c>
      <c r="C1694" s="2">
        <v>91.54</v>
      </c>
    </row>
    <row r="1695" spans="1:4" x14ac:dyDescent="0.2">
      <c r="A1695" s="1" t="s">
        <v>19415</v>
      </c>
      <c r="B1695" s="1" t="s">
        <v>19416</v>
      </c>
      <c r="C1695" s="2">
        <v>91.55</v>
      </c>
    </row>
    <row r="1696" spans="1:4" x14ac:dyDescent="0.2">
      <c r="A1696" s="1" t="s">
        <v>1489</v>
      </c>
      <c r="B1696" s="1" t="s">
        <v>1490</v>
      </c>
      <c r="C1696" s="2">
        <v>92</v>
      </c>
    </row>
    <row r="1697" spans="1:4" x14ac:dyDescent="0.2">
      <c r="A1697" s="1" t="s">
        <v>7030</v>
      </c>
      <c r="B1697" s="1" t="s">
        <v>7031</v>
      </c>
      <c r="C1697" s="2">
        <v>92.41</v>
      </c>
      <c r="D1697" s="2">
        <v>92.41</v>
      </c>
    </row>
    <row r="1698" spans="1:4" x14ac:dyDescent="0.2">
      <c r="A1698" s="1" t="s">
        <v>17288</v>
      </c>
      <c r="B1698" s="1" t="s">
        <v>17289</v>
      </c>
      <c r="C1698" s="2">
        <v>92.42</v>
      </c>
    </row>
    <row r="1699" spans="1:4" x14ac:dyDescent="0.2">
      <c r="A1699" s="1" t="s">
        <v>19668</v>
      </c>
      <c r="B1699" s="1" t="s">
        <v>19669</v>
      </c>
      <c r="C1699" s="2">
        <v>92.62</v>
      </c>
    </row>
    <row r="1700" spans="1:4" x14ac:dyDescent="0.2">
      <c r="A1700" s="1" t="s">
        <v>18322</v>
      </c>
      <c r="B1700" s="1" t="s">
        <v>18323</v>
      </c>
      <c r="C1700" s="2">
        <v>92.64</v>
      </c>
    </row>
    <row r="1701" spans="1:4" x14ac:dyDescent="0.2">
      <c r="A1701" s="1" t="s">
        <v>19625</v>
      </c>
      <c r="B1701" s="1" t="s">
        <v>19626</v>
      </c>
      <c r="C1701" s="2">
        <v>92.71</v>
      </c>
    </row>
    <row r="1702" spans="1:4" x14ac:dyDescent="0.2">
      <c r="A1702" s="1" t="s">
        <v>8842</v>
      </c>
      <c r="B1702" s="1" t="s">
        <v>8843</v>
      </c>
      <c r="C1702" s="2">
        <v>92.82</v>
      </c>
      <c r="D1702" s="2">
        <v>72.849999999999994</v>
      </c>
    </row>
    <row r="1703" spans="1:4" x14ac:dyDescent="0.2">
      <c r="A1703" s="1" t="s">
        <v>8844</v>
      </c>
      <c r="B1703" s="1" t="s">
        <v>8845</v>
      </c>
      <c r="C1703" s="2">
        <v>92.82</v>
      </c>
      <c r="D1703" s="2">
        <v>72.849999999999994</v>
      </c>
    </row>
    <row r="1704" spans="1:4" x14ac:dyDescent="0.2">
      <c r="A1704" s="1" t="s">
        <v>3753</v>
      </c>
      <c r="B1704" s="1" t="s">
        <v>3754</v>
      </c>
      <c r="C1704" s="2">
        <v>93</v>
      </c>
    </row>
    <row r="1705" spans="1:4" x14ac:dyDescent="0.2">
      <c r="A1705" s="1" t="s">
        <v>30006</v>
      </c>
      <c r="B1705" s="1" t="s">
        <v>30007</v>
      </c>
      <c r="C1705" s="2">
        <v>93.17</v>
      </c>
    </row>
    <row r="1706" spans="1:4" x14ac:dyDescent="0.2">
      <c r="A1706" s="1" t="s">
        <v>8310</v>
      </c>
      <c r="B1706" s="1" t="s">
        <v>8311</v>
      </c>
      <c r="C1706" s="2">
        <v>93.2</v>
      </c>
    </row>
    <row r="1707" spans="1:4" x14ac:dyDescent="0.2">
      <c r="A1707" s="1" t="s">
        <v>24193</v>
      </c>
      <c r="B1707" s="1" t="s">
        <v>24194</v>
      </c>
      <c r="C1707" s="2">
        <v>93.28</v>
      </c>
    </row>
    <row r="1708" spans="1:4" x14ac:dyDescent="0.2">
      <c r="A1708" s="1" t="s">
        <v>5283</v>
      </c>
      <c r="B1708" s="1" t="s">
        <v>5284</v>
      </c>
      <c r="C1708" s="2">
        <v>93.31</v>
      </c>
    </row>
    <row r="1709" spans="1:4" x14ac:dyDescent="0.2">
      <c r="A1709" s="1" t="s">
        <v>11382</v>
      </c>
      <c r="B1709" s="1" t="s">
        <v>11383</v>
      </c>
      <c r="C1709" s="2">
        <v>93.31</v>
      </c>
    </row>
    <row r="1710" spans="1:4" x14ac:dyDescent="0.2">
      <c r="A1710" s="1" t="s">
        <v>19160</v>
      </c>
      <c r="B1710" s="1" t="s">
        <v>19161</v>
      </c>
      <c r="C1710" s="2">
        <v>93.48</v>
      </c>
    </row>
    <row r="1711" spans="1:4" x14ac:dyDescent="0.2">
      <c r="A1711" s="1" t="s">
        <v>13636</v>
      </c>
      <c r="B1711" s="1" t="s">
        <v>13637</v>
      </c>
      <c r="C1711" s="2">
        <v>93.49</v>
      </c>
    </row>
    <row r="1712" spans="1:4" x14ac:dyDescent="0.2">
      <c r="A1712" s="1" t="s">
        <v>5590</v>
      </c>
      <c r="B1712" s="1" t="s">
        <v>5591</v>
      </c>
      <c r="C1712" s="2">
        <v>93.55</v>
      </c>
    </row>
    <row r="1713" spans="1:4" x14ac:dyDescent="0.2">
      <c r="A1713" s="1" t="s">
        <v>5611</v>
      </c>
      <c r="B1713" s="1" t="s">
        <v>5591</v>
      </c>
      <c r="C1713" s="2">
        <v>93.55</v>
      </c>
    </row>
    <row r="1714" spans="1:4" x14ac:dyDescent="0.2">
      <c r="A1714" s="1" t="s">
        <v>5645</v>
      </c>
      <c r="B1714" s="1" t="s">
        <v>5591</v>
      </c>
      <c r="C1714" s="2">
        <v>93.55</v>
      </c>
    </row>
    <row r="1715" spans="1:4" x14ac:dyDescent="0.2">
      <c r="A1715" s="1" t="s">
        <v>21063</v>
      </c>
      <c r="B1715" s="1" t="s">
        <v>5591</v>
      </c>
      <c r="C1715" s="2">
        <v>93.55</v>
      </c>
    </row>
    <row r="1716" spans="1:4" x14ac:dyDescent="0.2">
      <c r="A1716" s="1" t="s">
        <v>15748</v>
      </c>
      <c r="B1716" s="1" t="s">
        <v>15749</v>
      </c>
      <c r="C1716" s="2">
        <v>93.6</v>
      </c>
    </row>
    <row r="1717" spans="1:4" x14ac:dyDescent="0.2">
      <c r="A1717" s="1" t="s">
        <v>6705</v>
      </c>
      <c r="B1717" s="1" t="s">
        <v>6706</v>
      </c>
      <c r="C1717" s="2">
        <v>93.84</v>
      </c>
      <c r="D1717" s="2">
        <v>34</v>
      </c>
    </row>
    <row r="1718" spans="1:4" x14ac:dyDescent="0.2">
      <c r="A1718" s="1" t="s">
        <v>6707</v>
      </c>
      <c r="B1718" s="1" t="s">
        <v>6708</v>
      </c>
      <c r="C1718" s="2">
        <v>93.84</v>
      </c>
      <c r="D1718" s="2">
        <v>17.809999999999999</v>
      </c>
    </row>
    <row r="1719" spans="1:4" x14ac:dyDescent="0.2">
      <c r="A1719" s="1" t="s">
        <v>12134</v>
      </c>
      <c r="B1719" s="1" t="s">
        <v>12135</v>
      </c>
      <c r="C1719" s="2">
        <v>93.84</v>
      </c>
    </row>
    <row r="1720" spans="1:4" x14ac:dyDescent="0.2">
      <c r="A1720" s="1" t="s">
        <v>31308</v>
      </c>
      <c r="B1720" s="1" t="s">
        <v>31309</v>
      </c>
      <c r="C1720" s="2">
        <v>93.91</v>
      </c>
    </row>
    <row r="1721" spans="1:4" x14ac:dyDescent="0.2">
      <c r="A1721" s="1" t="s">
        <v>13446</v>
      </c>
      <c r="B1721" s="1" t="s">
        <v>13447</v>
      </c>
      <c r="C1721" s="2">
        <v>93.96</v>
      </c>
    </row>
    <row r="1722" spans="1:4" x14ac:dyDescent="0.2">
      <c r="A1722" s="1" t="s">
        <v>18367</v>
      </c>
      <c r="B1722" s="1" t="s">
        <v>18368</v>
      </c>
      <c r="C1722" s="2">
        <v>93.96</v>
      </c>
    </row>
    <row r="1723" spans="1:4" x14ac:dyDescent="0.2">
      <c r="A1723" s="1" t="s">
        <v>17798</v>
      </c>
      <c r="B1723" s="1" t="s">
        <v>17799</v>
      </c>
      <c r="C1723" s="2">
        <v>94.2</v>
      </c>
    </row>
    <row r="1724" spans="1:4" x14ac:dyDescent="0.2">
      <c r="A1724" s="1" t="s">
        <v>27822</v>
      </c>
      <c r="B1724" s="1" t="s">
        <v>27823</v>
      </c>
      <c r="C1724" s="2">
        <v>94.44</v>
      </c>
    </row>
    <row r="1725" spans="1:4" x14ac:dyDescent="0.2">
      <c r="A1725" s="1" t="s">
        <v>5482</v>
      </c>
      <c r="B1725" s="1" t="s">
        <v>5483</v>
      </c>
      <c r="C1725" s="2">
        <v>94.48</v>
      </c>
    </row>
    <row r="1726" spans="1:4" x14ac:dyDescent="0.2">
      <c r="A1726" s="1" t="s">
        <v>15355</v>
      </c>
      <c r="B1726" s="1" t="s">
        <v>15356</v>
      </c>
      <c r="C1726" s="2">
        <v>94.5</v>
      </c>
    </row>
    <row r="1727" spans="1:4" x14ac:dyDescent="0.2">
      <c r="A1727" s="1" t="s">
        <v>15716</v>
      </c>
      <c r="B1727" s="1" t="s">
        <v>15717</v>
      </c>
      <c r="C1727" s="2">
        <v>94.5</v>
      </c>
    </row>
    <row r="1728" spans="1:4" x14ac:dyDescent="0.2">
      <c r="A1728" s="1" t="s">
        <v>18722</v>
      </c>
      <c r="B1728" s="1" t="s">
        <v>18723</v>
      </c>
      <c r="C1728" s="2">
        <v>94.5</v>
      </c>
    </row>
    <row r="1729" spans="1:4" x14ac:dyDescent="0.2">
      <c r="A1729" s="1" t="s">
        <v>25774</v>
      </c>
      <c r="B1729" s="1" t="s">
        <v>25775</v>
      </c>
      <c r="C1729" s="2">
        <v>94.5</v>
      </c>
    </row>
    <row r="1730" spans="1:4" x14ac:dyDescent="0.2">
      <c r="A1730" s="1" t="s">
        <v>1443</v>
      </c>
      <c r="B1730" s="1" t="s">
        <v>1444</v>
      </c>
      <c r="C1730" s="2">
        <v>95</v>
      </c>
    </row>
    <row r="1731" spans="1:4" x14ac:dyDescent="0.2">
      <c r="A1731" s="1" t="s">
        <v>1563</v>
      </c>
      <c r="B1731" s="1" t="s">
        <v>1564</v>
      </c>
      <c r="C1731" s="2">
        <v>95</v>
      </c>
    </row>
    <row r="1732" spans="1:4" x14ac:dyDescent="0.2">
      <c r="A1732" s="1" t="s">
        <v>1565</v>
      </c>
      <c r="B1732" s="1" t="s">
        <v>1566</v>
      </c>
      <c r="C1732" s="2">
        <v>95</v>
      </c>
    </row>
    <row r="1733" spans="1:4" x14ac:dyDescent="0.2">
      <c r="A1733" s="1" t="s">
        <v>2197</v>
      </c>
      <c r="B1733" s="1" t="s">
        <v>2198</v>
      </c>
      <c r="C1733" s="2">
        <v>95</v>
      </c>
    </row>
    <row r="1734" spans="1:4" x14ac:dyDescent="0.2">
      <c r="A1734" s="1" t="s">
        <v>2391</v>
      </c>
      <c r="B1734" s="1" t="s">
        <v>2392</v>
      </c>
      <c r="C1734" s="2">
        <v>95</v>
      </c>
    </row>
    <row r="1735" spans="1:4" x14ac:dyDescent="0.2">
      <c r="A1735" s="1" t="s">
        <v>2393</v>
      </c>
      <c r="B1735" s="1" t="s">
        <v>2394</v>
      </c>
      <c r="C1735" s="2">
        <v>95</v>
      </c>
    </row>
    <row r="1736" spans="1:4" x14ac:dyDescent="0.2">
      <c r="A1736" s="1" t="s">
        <v>2969</v>
      </c>
      <c r="B1736" s="1" t="s">
        <v>2970</v>
      </c>
      <c r="C1736" s="2">
        <v>95</v>
      </c>
    </row>
    <row r="1737" spans="1:4" x14ac:dyDescent="0.2">
      <c r="A1737" s="1" t="s">
        <v>3069</v>
      </c>
      <c r="B1737" s="1" t="s">
        <v>3070</v>
      </c>
      <c r="C1737" s="2">
        <v>95</v>
      </c>
    </row>
    <row r="1738" spans="1:4" x14ac:dyDescent="0.2">
      <c r="A1738" s="1" t="s">
        <v>3120</v>
      </c>
      <c r="B1738" s="1" t="s">
        <v>3121</v>
      </c>
      <c r="C1738" s="2">
        <v>95</v>
      </c>
    </row>
    <row r="1739" spans="1:4" x14ac:dyDescent="0.2">
      <c r="A1739" s="1" t="s">
        <v>3384</v>
      </c>
      <c r="B1739" s="1" t="s">
        <v>2970</v>
      </c>
      <c r="C1739" s="2">
        <v>95</v>
      </c>
    </row>
    <row r="1740" spans="1:4" x14ac:dyDescent="0.2">
      <c r="A1740" s="1" t="s">
        <v>3681</v>
      </c>
      <c r="B1740" s="1" t="s">
        <v>3682</v>
      </c>
      <c r="C1740" s="2">
        <v>95</v>
      </c>
    </row>
    <row r="1741" spans="1:4" x14ac:dyDescent="0.2">
      <c r="A1741" s="1" t="s">
        <v>18738</v>
      </c>
      <c r="B1741" s="1" t="s">
        <v>18739</v>
      </c>
      <c r="C1741" s="2">
        <v>95.18</v>
      </c>
    </row>
    <row r="1742" spans="1:4" x14ac:dyDescent="0.2">
      <c r="A1742" s="1" t="s">
        <v>22026</v>
      </c>
      <c r="B1742" s="1" t="s">
        <v>22027</v>
      </c>
      <c r="C1742" s="2">
        <v>95.7</v>
      </c>
    </row>
    <row r="1743" spans="1:4" x14ac:dyDescent="0.2">
      <c r="A1743" s="1" t="s">
        <v>8428</v>
      </c>
      <c r="B1743" s="1" t="s">
        <v>8429</v>
      </c>
      <c r="C1743" s="2">
        <v>95.8</v>
      </c>
    </row>
    <row r="1744" spans="1:4" x14ac:dyDescent="0.2">
      <c r="A1744" s="1" t="s">
        <v>6715</v>
      </c>
      <c r="B1744" s="1" t="s">
        <v>6716</v>
      </c>
      <c r="C1744" s="2">
        <v>95.88</v>
      </c>
      <c r="D1744" s="2">
        <v>59.49</v>
      </c>
    </row>
    <row r="1745" spans="1:4" x14ac:dyDescent="0.2">
      <c r="A1745" s="1" t="s">
        <v>7108</v>
      </c>
      <c r="B1745" s="1" t="s">
        <v>7109</v>
      </c>
      <c r="C1745" s="2">
        <v>95.88</v>
      </c>
      <c r="D1745" s="2">
        <v>67.319999999999993</v>
      </c>
    </row>
    <row r="1746" spans="1:4" x14ac:dyDescent="0.2">
      <c r="A1746" s="1" t="s">
        <v>7246</v>
      </c>
      <c r="B1746" s="1" t="s">
        <v>7247</v>
      </c>
      <c r="C1746" s="2">
        <v>95.88</v>
      </c>
      <c r="D1746" s="2">
        <v>67.319999999999993</v>
      </c>
    </row>
    <row r="1747" spans="1:4" x14ac:dyDescent="0.2">
      <c r="A1747" s="1" t="s">
        <v>13104</v>
      </c>
      <c r="B1747" s="1" t="s">
        <v>13105</v>
      </c>
      <c r="C1747" s="2">
        <v>95.94</v>
      </c>
    </row>
    <row r="1748" spans="1:4" x14ac:dyDescent="0.2">
      <c r="A1748" s="1" t="s">
        <v>19070</v>
      </c>
      <c r="B1748" s="1" t="s">
        <v>19071</v>
      </c>
      <c r="C1748" s="2">
        <v>95.95</v>
      </c>
    </row>
    <row r="1749" spans="1:4" x14ac:dyDescent="0.2">
      <c r="A1749" s="1" t="s">
        <v>11037</v>
      </c>
      <c r="B1749" s="1" t="s">
        <v>11038</v>
      </c>
      <c r="C1749" s="2">
        <v>96</v>
      </c>
    </row>
    <row r="1750" spans="1:4" x14ac:dyDescent="0.2">
      <c r="A1750" s="1" t="s">
        <v>14798</v>
      </c>
      <c r="B1750" s="1" t="s">
        <v>14799</v>
      </c>
      <c r="C1750" s="2">
        <v>96</v>
      </c>
    </row>
    <row r="1751" spans="1:4" x14ac:dyDescent="0.2">
      <c r="A1751" s="1" t="s">
        <v>16214</v>
      </c>
      <c r="B1751" s="1" t="s">
        <v>16215</v>
      </c>
      <c r="C1751" s="2">
        <v>96</v>
      </c>
    </row>
    <row r="1752" spans="1:4" x14ac:dyDescent="0.2">
      <c r="A1752" s="1" t="s">
        <v>18016</v>
      </c>
      <c r="B1752" s="1" t="s">
        <v>18017</v>
      </c>
      <c r="C1752" s="2">
        <v>96</v>
      </c>
    </row>
    <row r="1753" spans="1:4" x14ac:dyDescent="0.2">
      <c r="A1753" s="1" t="s">
        <v>21401</v>
      </c>
      <c r="B1753" s="1" t="s">
        <v>21402</v>
      </c>
      <c r="C1753" s="2">
        <v>96</v>
      </c>
    </row>
    <row r="1754" spans="1:4" x14ac:dyDescent="0.2">
      <c r="A1754" s="1" t="s">
        <v>23677</v>
      </c>
      <c r="B1754" s="1" t="s">
        <v>23678</v>
      </c>
      <c r="C1754" s="2">
        <v>96</v>
      </c>
    </row>
    <row r="1755" spans="1:4" x14ac:dyDescent="0.2">
      <c r="A1755" s="1" t="s">
        <v>29737</v>
      </c>
      <c r="B1755" s="1" t="s">
        <v>29738</v>
      </c>
      <c r="C1755" s="2">
        <v>96</v>
      </c>
    </row>
    <row r="1756" spans="1:4" x14ac:dyDescent="0.2">
      <c r="A1756" s="1" t="s">
        <v>30468</v>
      </c>
      <c r="B1756" s="1" t="s">
        <v>30469</v>
      </c>
      <c r="C1756" s="2">
        <v>96</v>
      </c>
    </row>
    <row r="1757" spans="1:4" x14ac:dyDescent="0.2">
      <c r="A1757" s="1" t="s">
        <v>31036</v>
      </c>
      <c r="B1757" s="1" t="s">
        <v>31037</v>
      </c>
      <c r="C1757" s="2">
        <v>96</v>
      </c>
    </row>
    <row r="1758" spans="1:4" x14ac:dyDescent="0.2">
      <c r="A1758" s="1" t="s">
        <v>33748</v>
      </c>
      <c r="B1758" s="1" t="s">
        <v>33749</v>
      </c>
      <c r="C1758" s="2">
        <v>96</v>
      </c>
    </row>
    <row r="1759" spans="1:4" x14ac:dyDescent="0.2">
      <c r="A1759" s="1" t="s">
        <v>32408</v>
      </c>
      <c r="B1759" s="1" t="s">
        <v>32409</v>
      </c>
      <c r="C1759" s="2">
        <v>96.01</v>
      </c>
    </row>
    <row r="1760" spans="1:4" x14ac:dyDescent="0.2">
      <c r="A1760" s="1" t="s">
        <v>15489</v>
      </c>
      <c r="B1760" s="1" t="s">
        <v>15490</v>
      </c>
      <c r="C1760" s="2">
        <v>96.1</v>
      </c>
    </row>
    <row r="1761" spans="1:3" x14ac:dyDescent="0.2">
      <c r="A1761" s="1" t="s">
        <v>24207</v>
      </c>
      <c r="B1761" s="1" t="s">
        <v>24208</v>
      </c>
      <c r="C1761" s="2">
        <v>96.42</v>
      </c>
    </row>
    <row r="1762" spans="1:3" x14ac:dyDescent="0.2">
      <c r="A1762" s="1" t="s">
        <v>8356</v>
      </c>
      <c r="B1762" s="1" t="s">
        <v>8357</v>
      </c>
      <c r="C1762" s="2">
        <v>96.56</v>
      </c>
    </row>
    <row r="1763" spans="1:3" x14ac:dyDescent="0.2">
      <c r="A1763" s="1" t="s">
        <v>20707</v>
      </c>
      <c r="B1763" s="1" t="s">
        <v>20708</v>
      </c>
      <c r="C1763" s="2">
        <v>96.6</v>
      </c>
    </row>
    <row r="1764" spans="1:3" x14ac:dyDescent="0.2">
      <c r="A1764" s="1" t="s">
        <v>26055</v>
      </c>
      <c r="B1764" s="1" t="s">
        <v>26056</v>
      </c>
      <c r="C1764" s="2">
        <v>96.6</v>
      </c>
    </row>
    <row r="1765" spans="1:3" x14ac:dyDescent="0.2">
      <c r="A1765" s="1" t="s">
        <v>19417</v>
      </c>
      <c r="B1765" s="1" t="s">
        <v>19418</v>
      </c>
      <c r="C1765" s="2">
        <v>96.81</v>
      </c>
    </row>
    <row r="1766" spans="1:3" x14ac:dyDescent="0.2">
      <c r="A1766" s="1" t="s">
        <v>34344</v>
      </c>
      <c r="B1766" s="1" t="s">
        <v>34345</v>
      </c>
      <c r="C1766" s="2">
        <v>96.83</v>
      </c>
    </row>
    <row r="1767" spans="1:3" x14ac:dyDescent="0.2">
      <c r="A1767" s="1" t="s">
        <v>20473</v>
      </c>
      <c r="B1767" s="1" t="s">
        <v>20474</v>
      </c>
      <c r="C1767" s="2">
        <v>96.9</v>
      </c>
    </row>
    <row r="1768" spans="1:3" x14ac:dyDescent="0.2">
      <c r="A1768" s="1" t="s">
        <v>14918</v>
      </c>
      <c r="B1768" s="1" t="s">
        <v>14919</v>
      </c>
      <c r="C1768" s="2">
        <v>96.96</v>
      </c>
    </row>
    <row r="1769" spans="1:3" x14ac:dyDescent="0.2">
      <c r="A1769" s="1" t="s">
        <v>3801</v>
      </c>
      <c r="B1769" s="1" t="s">
        <v>3802</v>
      </c>
      <c r="C1769" s="2">
        <v>97</v>
      </c>
    </row>
    <row r="1770" spans="1:3" x14ac:dyDescent="0.2">
      <c r="A1770" s="1" t="s">
        <v>8154</v>
      </c>
      <c r="B1770" s="1" t="s">
        <v>8155</v>
      </c>
      <c r="C1770" s="2">
        <v>97</v>
      </c>
    </row>
    <row r="1771" spans="1:3" x14ac:dyDescent="0.2">
      <c r="A1771" s="1" t="s">
        <v>18472</v>
      </c>
      <c r="B1771" s="1" t="s">
        <v>18473</v>
      </c>
      <c r="C1771" s="2">
        <v>97.2</v>
      </c>
    </row>
    <row r="1772" spans="1:3" x14ac:dyDescent="0.2">
      <c r="A1772" s="1" t="s">
        <v>11358</v>
      </c>
      <c r="B1772" s="1" t="s">
        <v>11359</v>
      </c>
      <c r="C1772" s="2">
        <v>97.33</v>
      </c>
    </row>
    <row r="1773" spans="1:3" x14ac:dyDescent="0.2">
      <c r="A1773" s="1" t="s">
        <v>14932</v>
      </c>
      <c r="B1773" s="1" t="s">
        <v>14933</v>
      </c>
      <c r="C1773" s="2">
        <v>97.44</v>
      </c>
    </row>
    <row r="1774" spans="1:3" x14ac:dyDescent="0.2">
      <c r="A1774" s="1" t="s">
        <v>12284</v>
      </c>
      <c r="B1774" s="1" t="s">
        <v>12285</v>
      </c>
      <c r="C1774" s="2">
        <v>97.5</v>
      </c>
    </row>
    <row r="1775" spans="1:3" x14ac:dyDescent="0.2">
      <c r="A1775" s="1" t="s">
        <v>19399</v>
      </c>
      <c r="B1775" s="1" t="s">
        <v>19400</v>
      </c>
      <c r="C1775" s="2">
        <v>97.5</v>
      </c>
    </row>
    <row r="1776" spans="1:3" x14ac:dyDescent="0.2">
      <c r="A1776" s="1" t="s">
        <v>19232</v>
      </c>
      <c r="B1776" s="1" t="s">
        <v>19233</v>
      </c>
      <c r="C1776" s="2">
        <v>97.68</v>
      </c>
    </row>
    <row r="1777" spans="1:4" x14ac:dyDescent="0.2">
      <c r="A1777" s="1" t="s">
        <v>6806</v>
      </c>
      <c r="B1777" s="1" t="s">
        <v>6807</v>
      </c>
      <c r="C1777" s="2">
        <v>97.92</v>
      </c>
      <c r="D1777" s="2">
        <v>68.39</v>
      </c>
    </row>
    <row r="1778" spans="1:4" x14ac:dyDescent="0.2">
      <c r="A1778" s="1" t="s">
        <v>7364</v>
      </c>
      <c r="B1778" s="1" t="s">
        <v>7365</v>
      </c>
      <c r="C1778" s="2">
        <v>97.92</v>
      </c>
      <c r="D1778" s="2">
        <v>68.540000000000006</v>
      </c>
    </row>
    <row r="1779" spans="1:4" x14ac:dyDescent="0.2">
      <c r="A1779" s="1" t="s">
        <v>21407</v>
      </c>
      <c r="B1779" s="1" t="s">
        <v>21408</v>
      </c>
      <c r="C1779" s="2">
        <v>97.96</v>
      </c>
    </row>
    <row r="1780" spans="1:4" x14ac:dyDescent="0.2">
      <c r="A1780" s="1" t="s">
        <v>8388</v>
      </c>
      <c r="B1780" s="1" t="s">
        <v>8389</v>
      </c>
      <c r="C1780" s="2">
        <v>98</v>
      </c>
    </row>
    <row r="1781" spans="1:4" x14ac:dyDescent="0.2">
      <c r="A1781" s="1" t="s">
        <v>8478</v>
      </c>
      <c r="B1781" s="1" t="s">
        <v>8479</v>
      </c>
      <c r="C1781" s="2">
        <v>98</v>
      </c>
    </row>
    <row r="1782" spans="1:4" x14ac:dyDescent="0.2">
      <c r="A1782" s="1" t="s">
        <v>8652</v>
      </c>
      <c r="B1782" s="1" t="s">
        <v>8653</v>
      </c>
      <c r="C1782" s="2">
        <v>98</v>
      </c>
    </row>
    <row r="1783" spans="1:4" x14ac:dyDescent="0.2">
      <c r="A1783" s="1" t="s">
        <v>8296</v>
      </c>
      <c r="B1783" s="1" t="s">
        <v>8297</v>
      </c>
      <c r="C1783" s="2">
        <v>98.13</v>
      </c>
    </row>
    <row r="1784" spans="1:4" x14ac:dyDescent="0.2">
      <c r="A1784" s="1" t="s">
        <v>19718</v>
      </c>
      <c r="B1784" s="1" t="s">
        <v>19719</v>
      </c>
      <c r="C1784" s="2">
        <v>98.22</v>
      </c>
    </row>
    <row r="1785" spans="1:4" x14ac:dyDescent="0.2">
      <c r="A1785" s="1" t="s">
        <v>26680</v>
      </c>
      <c r="B1785" s="1" t="s">
        <v>15432</v>
      </c>
      <c r="C1785" s="2">
        <v>98.22</v>
      </c>
    </row>
    <row r="1786" spans="1:4" x14ac:dyDescent="0.2">
      <c r="A1786" s="1" t="s">
        <v>2006</v>
      </c>
      <c r="B1786" s="1" t="s">
        <v>2007</v>
      </c>
      <c r="C1786" s="2">
        <v>98.23</v>
      </c>
    </row>
    <row r="1787" spans="1:4" x14ac:dyDescent="0.2">
      <c r="A1787" s="1" t="s">
        <v>19542</v>
      </c>
      <c r="B1787" s="1" t="s">
        <v>19543</v>
      </c>
      <c r="C1787" s="2">
        <v>98.33</v>
      </c>
    </row>
    <row r="1788" spans="1:4" x14ac:dyDescent="0.2">
      <c r="A1788" s="1" t="s">
        <v>32219</v>
      </c>
      <c r="B1788" s="1" t="s">
        <v>32220</v>
      </c>
      <c r="C1788" s="2">
        <v>98.36</v>
      </c>
    </row>
    <row r="1789" spans="1:4" x14ac:dyDescent="0.2">
      <c r="A1789" s="1" t="s">
        <v>21625</v>
      </c>
      <c r="B1789" s="1" t="s">
        <v>21626</v>
      </c>
      <c r="C1789" s="2">
        <v>98.4</v>
      </c>
    </row>
    <row r="1790" spans="1:4" x14ac:dyDescent="0.2">
      <c r="A1790" s="1" t="s">
        <v>29420</v>
      </c>
      <c r="B1790" s="1" t="s">
        <v>29421</v>
      </c>
      <c r="C1790" s="2">
        <v>98.64</v>
      </c>
    </row>
    <row r="1791" spans="1:4" x14ac:dyDescent="0.2">
      <c r="A1791" s="1" t="s">
        <v>12266</v>
      </c>
      <c r="B1791" s="1" t="s">
        <v>12267</v>
      </c>
      <c r="C1791" s="2">
        <v>98.86</v>
      </c>
    </row>
    <row r="1792" spans="1:4" x14ac:dyDescent="0.2">
      <c r="A1792" s="1" t="s">
        <v>20167</v>
      </c>
      <c r="B1792" s="1" t="s">
        <v>20168</v>
      </c>
      <c r="C1792" s="2">
        <v>98.88</v>
      </c>
    </row>
    <row r="1793" spans="1:4" x14ac:dyDescent="0.2">
      <c r="A1793" s="1" t="s">
        <v>8561</v>
      </c>
      <c r="B1793" s="1" t="s">
        <v>8562</v>
      </c>
      <c r="C1793" s="2">
        <v>98.9</v>
      </c>
    </row>
    <row r="1794" spans="1:4" x14ac:dyDescent="0.2">
      <c r="A1794" s="1" t="s">
        <v>6928</v>
      </c>
      <c r="B1794" s="1" t="s">
        <v>6929</v>
      </c>
      <c r="C1794" s="2">
        <v>98.94</v>
      </c>
      <c r="D1794" s="2">
        <v>69.260000000000005</v>
      </c>
    </row>
    <row r="1795" spans="1:4" x14ac:dyDescent="0.2">
      <c r="A1795" s="1" t="s">
        <v>2229</v>
      </c>
      <c r="B1795" s="1" t="s">
        <v>2230</v>
      </c>
      <c r="C1795" s="2">
        <v>99</v>
      </c>
    </row>
    <row r="1796" spans="1:4" x14ac:dyDescent="0.2">
      <c r="A1796" s="1" t="s">
        <v>3348</v>
      </c>
      <c r="B1796" s="1" t="s">
        <v>3349</v>
      </c>
      <c r="C1796" s="2">
        <v>99</v>
      </c>
    </row>
    <row r="1797" spans="1:4" x14ac:dyDescent="0.2">
      <c r="A1797" s="1" t="s">
        <v>3352</v>
      </c>
      <c r="B1797" s="1" t="s">
        <v>3353</v>
      </c>
      <c r="C1797" s="2">
        <v>99</v>
      </c>
    </row>
    <row r="1798" spans="1:4" x14ac:dyDescent="0.2">
      <c r="A1798" s="1" t="s">
        <v>3673</v>
      </c>
      <c r="B1798" s="1" t="s">
        <v>3674</v>
      </c>
      <c r="C1798" s="2">
        <v>99</v>
      </c>
    </row>
    <row r="1799" spans="1:4" x14ac:dyDescent="0.2">
      <c r="A1799" s="1" t="s">
        <v>12156</v>
      </c>
      <c r="B1799" s="1" t="s">
        <v>12157</v>
      </c>
      <c r="C1799" s="2">
        <v>99</v>
      </c>
    </row>
    <row r="1800" spans="1:4" x14ac:dyDescent="0.2">
      <c r="A1800" s="1" t="s">
        <v>24706</v>
      </c>
      <c r="B1800" s="1" t="s">
        <v>24707</v>
      </c>
      <c r="C1800" s="2">
        <v>99</v>
      </c>
    </row>
    <row r="1801" spans="1:4" x14ac:dyDescent="0.2">
      <c r="A1801" s="1" t="s">
        <v>26748</v>
      </c>
      <c r="B1801" s="1" t="s">
        <v>26749</v>
      </c>
      <c r="C1801" s="2">
        <v>99</v>
      </c>
    </row>
    <row r="1802" spans="1:4" x14ac:dyDescent="0.2">
      <c r="A1802" s="1" t="s">
        <v>20560</v>
      </c>
      <c r="B1802" s="1" t="s">
        <v>20561</v>
      </c>
      <c r="C1802" s="2">
        <v>99.03</v>
      </c>
    </row>
    <row r="1803" spans="1:4" x14ac:dyDescent="0.2">
      <c r="A1803" s="1" t="s">
        <v>7700</v>
      </c>
      <c r="B1803" s="1" t="s">
        <v>7701</v>
      </c>
      <c r="C1803" s="2">
        <v>99.24</v>
      </c>
    </row>
    <row r="1804" spans="1:4" x14ac:dyDescent="0.2">
      <c r="A1804" s="1" t="s">
        <v>31979</v>
      </c>
      <c r="B1804" s="1" t="s">
        <v>31980</v>
      </c>
      <c r="C1804" s="2">
        <v>99.36</v>
      </c>
    </row>
    <row r="1805" spans="1:4" x14ac:dyDescent="0.2">
      <c r="A1805" s="1" t="s">
        <v>24913</v>
      </c>
      <c r="B1805" s="1" t="s">
        <v>24914</v>
      </c>
      <c r="C1805" s="2">
        <v>99.42</v>
      </c>
    </row>
    <row r="1806" spans="1:4" x14ac:dyDescent="0.2">
      <c r="A1806" s="1" t="s">
        <v>22015</v>
      </c>
      <c r="B1806" s="1" t="s">
        <v>22016</v>
      </c>
      <c r="C1806" s="2">
        <v>99.48</v>
      </c>
    </row>
    <row r="1807" spans="1:4" x14ac:dyDescent="0.2">
      <c r="A1807" s="1" t="s">
        <v>24197</v>
      </c>
      <c r="B1807" s="1" t="s">
        <v>24198</v>
      </c>
      <c r="C1807" s="2">
        <v>99.55</v>
      </c>
    </row>
    <row r="1808" spans="1:4" x14ac:dyDescent="0.2">
      <c r="A1808" s="1" t="s">
        <v>7979</v>
      </c>
      <c r="B1808" s="1" t="s">
        <v>7980</v>
      </c>
      <c r="C1808" s="2">
        <v>99.6</v>
      </c>
    </row>
    <row r="1809" spans="1:3" x14ac:dyDescent="0.2">
      <c r="A1809" s="1" t="s">
        <v>8710</v>
      </c>
      <c r="B1809" s="1" t="s">
        <v>8711</v>
      </c>
      <c r="C1809" s="2">
        <v>99.6</v>
      </c>
    </row>
    <row r="1810" spans="1:3" x14ac:dyDescent="0.2">
      <c r="A1810" s="1" t="s">
        <v>8808</v>
      </c>
      <c r="B1810" s="1" t="s">
        <v>8809</v>
      </c>
      <c r="C1810" s="2">
        <v>99.6</v>
      </c>
    </row>
    <row r="1811" spans="1:3" x14ac:dyDescent="0.2">
      <c r="A1811" s="1" t="s">
        <v>17941</v>
      </c>
      <c r="B1811" s="1" t="s">
        <v>17942</v>
      </c>
      <c r="C1811" s="2">
        <v>99.6</v>
      </c>
    </row>
    <row r="1812" spans="1:3" x14ac:dyDescent="0.2">
      <c r="A1812" s="1" t="s">
        <v>7863</v>
      </c>
      <c r="B1812" s="1" t="s">
        <v>7864</v>
      </c>
      <c r="C1812" s="2">
        <v>99.66</v>
      </c>
    </row>
    <row r="1813" spans="1:3" x14ac:dyDescent="0.2">
      <c r="A1813" s="1" t="s">
        <v>19496</v>
      </c>
      <c r="B1813" s="1" t="s">
        <v>19497</v>
      </c>
      <c r="C1813" s="2">
        <v>99.71</v>
      </c>
    </row>
    <row r="1814" spans="1:3" x14ac:dyDescent="0.2">
      <c r="A1814" s="1" t="s">
        <v>7987</v>
      </c>
      <c r="B1814" s="1" t="s">
        <v>7988</v>
      </c>
      <c r="C1814" s="2">
        <v>99.8</v>
      </c>
    </row>
    <row r="1815" spans="1:3" x14ac:dyDescent="0.2">
      <c r="A1815" s="1" t="s">
        <v>16897</v>
      </c>
      <c r="B1815" s="1" t="s">
        <v>16898</v>
      </c>
      <c r="C1815" s="2">
        <v>99.9</v>
      </c>
    </row>
    <row r="1816" spans="1:3" x14ac:dyDescent="0.2">
      <c r="A1816" s="1" t="s">
        <v>19074</v>
      </c>
      <c r="B1816" s="1" t="s">
        <v>19075</v>
      </c>
      <c r="C1816" s="2">
        <v>99.9</v>
      </c>
    </row>
    <row r="1817" spans="1:3" x14ac:dyDescent="0.2">
      <c r="A1817" s="1" t="s">
        <v>1359</v>
      </c>
      <c r="B1817" s="1" t="s">
        <v>1360</v>
      </c>
      <c r="C1817" s="2">
        <v>100</v>
      </c>
    </row>
    <row r="1818" spans="1:3" x14ac:dyDescent="0.2">
      <c r="A1818" s="1" t="s">
        <v>1525</v>
      </c>
      <c r="B1818" s="1" t="s">
        <v>1526</v>
      </c>
      <c r="C1818" s="2">
        <v>100</v>
      </c>
    </row>
    <row r="1819" spans="1:3" x14ac:dyDescent="0.2">
      <c r="A1819" s="1" t="s">
        <v>1557</v>
      </c>
      <c r="B1819" s="1" t="s">
        <v>1558</v>
      </c>
      <c r="C1819" s="2">
        <v>100</v>
      </c>
    </row>
    <row r="1820" spans="1:3" x14ac:dyDescent="0.2">
      <c r="A1820" s="1" t="s">
        <v>1601</v>
      </c>
      <c r="B1820" s="1" t="s">
        <v>1602</v>
      </c>
      <c r="C1820" s="2">
        <v>100</v>
      </c>
    </row>
    <row r="1821" spans="1:3" x14ac:dyDescent="0.2">
      <c r="A1821" s="1" t="s">
        <v>2171</v>
      </c>
      <c r="B1821" s="1" t="s">
        <v>2172</v>
      </c>
      <c r="C1821" s="2">
        <v>100</v>
      </c>
    </row>
    <row r="1822" spans="1:3" x14ac:dyDescent="0.2">
      <c r="A1822" s="1" t="s">
        <v>2330</v>
      </c>
      <c r="B1822" s="1" t="s">
        <v>2331</v>
      </c>
      <c r="C1822" s="2">
        <v>100</v>
      </c>
    </row>
    <row r="1823" spans="1:3" x14ac:dyDescent="0.2">
      <c r="A1823" s="1" t="s">
        <v>5498</v>
      </c>
      <c r="B1823" s="1" t="s">
        <v>5499</v>
      </c>
      <c r="C1823" s="2">
        <v>100</v>
      </c>
    </row>
    <row r="1824" spans="1:3" x14ac:dyDescent="0.2">
      <c r="A1824" s="1" t="s">
        <v>7730</v>
      </c>
      <c r="B1824" s="1" t="s">
        <v>7731</v>
      </c>
      <c r="C1824" s="2">
        <v>100</v>
      </c>
    </row>
    <row r="1825" spans="1:4" x14ac:dyDescent="0.2">
      <c r="A1825" s="1" t="s">
        <v>8031</v>
      </c>
      <c r="B1825" s="1" t="s">
        <v>8032</v>
      </c>
      <c r="C1825" s="2">
        <v>100</v>
      </c>
    </row>
    <row r="1826" spans="1:4" x14ac:dyDescent="0.2">
      <c r="A1826" s="1" t="s">
        <v>8178</v>
      </c>
      <c r="B1826" s="1" t="s">
        <v>8179</v>
      </c>
      <c r="C1826" s="2">
        <v>100</v>
      </c>
    </row>
    <row r="1827" spans="1:4" x14ac:dyDescent="0.2">
      <c r="A1827" s="1" t="s">
        <v>8972</v>
      </c>
      <c r="B1827" s="1" t="s">
        <v>8973</v>
      </c>
      <c r="C1827" s="2">
        <v>100</v>
      </c>
    </row>
    <row r="1828" spans="1:4" x14ac:dyDescent="0.2">
      <c r="A1828" s="1" t="s">
        <v>26516</v>
      </c>
      <c r="B1828" s="1" t="s">
        <v>26517</v>
      </c>
      <c r="C1828" s="2">
        <v>100</v>
      </c>
    </row>
    <row r="1829" spans="1:4" x14ac:dyDescent="0.2">
      <c r="A1829" s="1" t="s">
        <v>7704</v>
      </c>
      <c r="B1829" s="1" t="s">
        <v>7705</v>
      </c>
      <c r="C1829" s="2">
        <v>100.09</v>
      </c>
    </row>
    <row r="1830" spans="1:4" x14ac:dyDescent="0.2">
      <c r="A1830" s="1" t="s">
        <v>18012</v>
      </c>
      <c r="B1830" s="1" t="s">
        <v>18013</v>
      </c>
      <c r="C1830" s="2">
        <v>100.14</v>
      </c>
    </row>
    <row r="1831" spans="1:4" x14ac:dyDescent="0.2">
      <c r="A1831" s="1" t="s">
        <v>20607</v>
      </c>
      <c r="B1831" s="1" t="s">
        <v>20608</v>
      </c>
      <c r="C1831" s="2">
        <v>100.62</v>
      </c>
    </row>
    <row r="1832" spans="1:4" x14ac:dyDescent="0.2">
      <c r="A1832" s="1" t="s">
        <v>8183</v>
      </c>
      <c r="B1832" s="1" t="s">
        <v>8184</v>
      </c>
      <c r="C1832" s="2">
        <v>100.7</v>
      </c>
    </row>
    <row r="1833" spans="1:4" x14ac:dyDescent="0.2">
      <c r="A1833" s="1" t="s">
        <v>7284</v>
      </c>
      <c r="B1833" s="1" t="s">
        <v>7285</v>
      </c>
      <c r="C1833" s="2">
        <v>100.79</v>
      </c>
      <c r="D1833" s="2">
        <v>69.97</v>
      </c>
    </row>
    <row r="1834" spans="1:4" x14ac:dyDescent="0.2">
      <c r="A1834" s="1" t="s">
        <v>7288</v>
      </c>
      <c r="B1834" s="1" t="s">
        <v>7289</v>
      </c>
      <c r="C1834" s="2">
        <v>100.79</v>
      </c>
      <c r="D1834" s="2">
        <v>69.97</v>
      </c>
    </row>
    <row r="1835" spans="1:4" x14ac:dyDescent="0.2">
      <c r="A1835" s="1" t="s">
        <v>12428</v>
      </c>
      <c r="B1835" s="1" t="s">
        <v>12429</v>
      </c>
      <c r="C1835" s="2">
        <v>100.8</v>
      </c>
    </row>
    <row r="1836" spans="1:4" x14ac:dyDescent="0.2">
      <c r="A1836" s="1" t="s">
        <v>16915</v>
      </c>
      <c r="B1836" s="1" t="s">
        <v>16916</v>
      </c>
      <c r="C1836" s="2">
        <v>100.8</v>
      </c>
    </row>
    <row r="1837" spans="1:4" x14ac:dyDescent="0.2">
      <c r="A1837" s="1" t="s">
        <v>6826</v>
      </c>
      <c r="B1837" s="1" t="s">
        <v>6827</v>
      </c>
      <c r="C1837" s="2">
        <v>100.98</v>
      </c>
      <c r="D1837" s="2">
        <v>100.98</v>
      </c>
    </row>
    <row r="1838" spans="1:4" x14ac:dyDescent="0.2">
      <c r="A1838" s="1" t="s">
        <v>7002</v>
      </c>
      <c r="B1838" s="1" t="s">
        <v>7003</v>
      </c>
      <c r="C1838" s="2">
        <v>100.98</v>
      </c>
      <c r="D1838" s="2">
        <v>76.5</v>
      </c>
    </row>
    <row r="1839" spans="1:4" x14ac:dyDescent="0.2">
      <c r="A1839" s="1" t="s">
        <v>7006</v>
      </c>
      <c r="B1839" s="1" t="s">
        <v>7007</v>
      </c>
      <c r="C1839" s="2">
        <v>100.98</v>
      </c>
      <c r="D1839" s="2">
        <v>76.5</v>
      </c>
    </row>
    <row r="1840" spans="1:4" x14ac:dyDescent="0.2">
      <c r="A1840" s="1" t="s">
        <v>7232</v>
      </c>
      <c r="B1840" s="1" t="s">
        <v>7233</v>
      </c>
      <c r="C1840" s="2">
        <v>100.98</v>
      </c>
      <c r="D1840" s="2">
        <v>70.69</v>
      </c>
    </row>
    <row r="1841" spans="1:4" x14ac:dyDescent="0.2">
      <c r="A1841" s="1" t="s">
        <v>7234</v>
      </c>
      <c r="B1841" s="1" t="s">
        <v>7235</v>
      </c>
      <c r="C1841" s="2">
        <v>100.98</v>
      </c>
      <c r="D1841" s="2">
        <v>70.69</v>
      </c>
    </row>
    <row r="1842" spans="1:4" x14ac:dyDescent="0.2">
      <c r="A1842" s="1" t="s">
        <v>7590</v>
      </c>
      <c r="B1842" s="1" t="s">
        <v>7591</v>
      </c>
      <c r="C1842" s="2">
        <v>101</v>
      </c>
    </row>
    <row r="1843" spans="1:4" x14ac:dyDescent="0.2">
      <c r="A1843" s="1" t="s">
        <v>12719</v>
      </c>
      <c r="B1843" s="1" t="s">
        <v>12720</v>
      </c>
      <c r="C1843" s="2">
        <v>101.02</v>
      </c>
    </row>
    <row r="1844" spans="1:4" x14ac:dyDescent="0.2">
      <c r="A1844" s="1" t="s">
        <v>10796</v>
      </c>
      <c r="B1844" s="1" t="s">
        <v>10797</v>
      </c>
      <c r="C1844" s="2">
        <v>101.04</v>
      </c>
    </row>
    <row r="1845" spans="1:4" x14ac:dyDescent="0.2">
      <c r="A1845" s="1" t="s">
        <v>8962</v>
      </c>
      <c r="B1845" s="1" t="s">
        <v>8963</v>
      </c>
      <c r="C1845" s="2">
        <v>101.1</v>
      </c>
    </row>
    <row r="1846" spans="1:4" x14ac:dyDescent="0.2">
      <c r="A1846" s="1" t="s">
        <v>18009</v>
      </c>
      <c r="B1846" s="1" t="s">
        <v>18010</v>
      </c>
      <c r="C1846" s="2">
        <v>101.1</v>
      </c>
    </row>
    <row r="1847" spans="1:4" x14ac:dyDescent="0.2">
      <c r="A1847" s="1" t="s">
        <v>19128</v>
      </c>
      <c r="B1847" s="1" t="s">
        <v>19129</v>
      </c>
      <c r="C1847" s="2">
        <v>101.16</v>
      </c>
    </row>
    <row r="1848" spans="1:4" x14ac:dyDescent="0.2">
      <c r="A1848" s="1" t="s">
        <v>20715</v>
      </c>
      <c r="B1848" s="1" t="s">
        <v>20716</v>
      </c>
      <c r="C1848" s="2">
        <v>101.26</v>
      </c>
    </row>
    <row r="1849" spans="1:4" x14ac:dyDescent="0.2">
      <c r="A1849" s="1" t="s">
        <v>26354</v>
      </c>
      <c r="B1849" s="1" t="s">
        <v>26355</v>
      </c>
      <c r="C1849" s="2">
        <v>101.28</v>
      </c>
    </row>
    <row r="1850" spans="1:4" x14ac:dyDescent="0.2">
      <c r="A1850" s="1" t="s">
        <v>19688</v>
      </c>
      <c r="B1850" s="1" t="s">
        <v>19689</v>
      </c>
      <c r="C1850" s="2">
        <v>101.3</v>
      </c>
    </row>
    <row r="1851" spans="1:4" x14ac:dyDescent="0.2">
      <c r="A1851" s="1" t="s">
        <v>27667</v>
      </c>
      <c r="B1851" s="1" t="s">
        <v>27668</v>
      </c>
      <c r="C1851" s="2">
        <v>101.53</v>
      </c>
    </row>
    <row r="1852" spans="1:4" x14ac:dyDescent="0.2">
      <c r="A1852" s="1" t="s">
        <v>32056</v>
      </c>
      <c r="B1852" s="1" t="s">
        <v>32057</v>
      </c>
      <c r="C1852" s="2">
        <v>101.58</v>
      </c>
    </row>
    <row r="1853" spans="1:4" x14ac:dyDescent="0.2">
      <c r="A1853" s="1" t="s">
        <v>14834</v>
      </c>
      <c r="B1853" s="1" t="s">
        <v>14835</v>
      </c>
      <c r="C1853" s="2">
        <v>101.7</v>
      </c>
    </row>
    <row r="1854" spans="1:4" x14ac:dyDescent="0.2">
      <c r="A1854" s="1" t="s">
        <v>8266</v>
      </c>
      <c r="B1854" s="1" t="s">
        <v>8267</v>
      </c>
      <c r="C1854" s="2">
        <v>101.73</v>
      </c>
    </row>
    <row r="1855" spans="1:4" x14ac:dyDescent="0.2">
      <c r="A1855" s="1" t="s">
        <v>20986</v>
      </c>
      <c r="B1855" s="1" t="s">
        <v>20987</v>
      </c>
      <c r="C1855" s="2">
        <v>101.8</v>
      </c>
    </row>
    <row r="1856" spans="1:4" x14ac:dyDescent="0.2">
      <c r="A1856" s="1" t="s">
        <v>2977</v>
      </c>
      <c r="B1856" s="1" t="s">
        <v>2978</v>
      </c>
      <c r="C1856" s="2">
        <v>102</v>
      </c>
    </row>
    <row r="1857" spans="1:4" x14ac:dyDescent="0.2">
      <c r="A1857" s="1" t="s">
        <v>3385</v>
      </c>
      <c r="B1857" s="1" t="s">
        <v>2978</v>
      </c>
      <c r="C1857" s="2">
        <v>102</v>
      </c>
    </row>
    <row r="1858" spans="1:4" x14ac:dyDescent="0.2">
      <c r="A1858" s="1" t="s">
        <v>8995</v>
      </c>
      <c r="B1858" s="1" t="s">
        <v>8996</v>
      </c>
      <c r="C1858" s="2">
        <v>102</v>
      </c>
    </row>
    <row r="1859" spans="1:4" x14ac:dyDescent="0.2">
      <c r="A1859" s="1" t="s">
        <v>12293</v>
      </c>
      <c r="B1859" s="1" t="s">
        <v>12294</v>
      </c>
      <c r="C1859" s="2">
        <v>102</v>
      </c>
    </row>
    <row r="1860" spans="1:4" x14ac:dyDescent="0.2">
      <c r="A1860" s="1" t="s">
        <v>28759</v>
      </c>
      <c r="B1860" s="1" t="s">
        <v>28760</v>
      </c>
      <c r="C1860" s="2">
        <v>102</v>
      </c>
    </row>
    <row r="1861" spans="1:4" x14ac:dyDescent="0.2">
      <c r="A1861" s="1" t="s">
        <v>29739</v>
      </c>
      <c r="B1861" s="1" t="s">
        <v>29740</v>
      </c>
      <c r="C1861" s="2">
        <v>102</v>
      </c>
    </row>
    <row r="1862" spans="1:4" x14ac:dyDescent="0.2">
      <c r="A1862" s="1" t="s">
        <v>30274</v>
      </c>
      <c r="B1862" s="1" t="s">
        <v>30275</v>
      </c>
      <c r="C1862" s="2">
        <v>102</v>
      </c>
    </row>
    <row r="1863" spans="1:4" x14ac:dyDescent="0.2">
      <c r="A1863" s="1" t="s">
        <v>32311</v>
      </c>
      <c r="B1863" s="1" t="s">
        <v>32312</v>
      </c>
      <c r="C1863" s="2">
        <v>102</v>
      </c>
    </row>
    <row r="1864" spans="1:4" x14ac:dyDescent="0.2">
      <c r="A1864" s="1" t="s">
        <v>32557</v>
      </c>
      <c r="B1864" s="1" t="s">
        <v>32558</v>
      </c>
      <c r="C1864" s="2">
        <v>102</v>
      </c>
    </row>
    <row r="1865" spans="1:4" x14ac:dyDescent="0.2">
      <c r="A1865" s="1" t="s">
        <v>31081</v>
      </c>
      <c r="B1865" s="1" t="s">
        <v>31082</v>
      </c>
      <c r="C1865" s="2">
        <v>102.02</v>
      </c>
    </row>
    <row r="1866" spans="1:4" x14ac:dyDescent="0.2">
      <c r="A1866" s="1" t="s">
        <v>12817</v>
      </c>
      <c r="B1866" s="1" t="s">
        <v>12818</v>
      </c>
      <c r="C1866" s="2">
        <v>102.18</v>
      </c>
    </row>
    <row r="1867" spans="1:4" x14ac:dyDescent="0.2">
      <c r="A1867" s="1" t="s">
        <v>17546</v>
      </c>
      <c r="B1867" s="1" t="s">
        <v>17547</v>
      </c>
      <c r="C1867" s="2">
        <v>102.18</v>
      </c>
    </row>
    <row r="1868" spans="1:4" x14ac:dyDescent="0.2">
      <c r="A1868" s="1" t="s">
        <v>19619</v>
      </c>
      <c r="B1868" s="1" t="s">
        <v>19620</v>
      </c>
      <c r="C1868" s="2">
        <v>102.3</v>
      </c>
    </row>
    <row r="1869" spans="1:4" x14ac:dyDescent="0.2">
      <c r="A1869" s="1" t="s">
        <v>7028</v>
      </c>
      <c r="B1869" s="1" t="s">
        <v>7029</v>
      </c>
      <c r="C1869" s="2">
        <v>102.51</v>
      </c>
      <c r="D1869" s="2">
        <v>71.91</v>
      </c>
    </row>
    <row r="1870" spans="1:4" x14ac:dyDescent="0.2">
      <c r="A1870" s="1" t="s">
        <v>13148</v>
      </c>
      <c r="B1870" s="1" t="s">
        <v>13149</v>
      </c>
      <c r="C1870" s="2">
        <v>102.6</v>
      </c>
    </row>
    <row r="1871" spans="1:4" x14ac:dyDescent="0.2">
      <c r="A1871" s="1" t="s">
        <v>25974</v>
      </c>
      <c r="B1871" s="1" t="s">
        <v>25975</v>
      </c>
      <c r="C1871" s="2">
        <v>102.67</v>
      </c>
    </row>
    <row r="1872" spans="1:4" x14ac:dyDescent="0.2">
      <c r="A1872" s="1" t="s">
        <v>20316</v>
      </c>
      <c r="B1872" s="1" t="s">
        <v>20317</v>
      </c>
      <c r="C1872" s="2">
        <v>102.78</v>
      </c>
    </row>
    <row r="1873" spans="1:3" x14ac:dyDescent="0.2">
      <c r="A1873" s="1" t="s">
        <v>8298</v>
      </c>
      <c r="B1873" s="1" t="s">
        <v>8299</v>
      </c>
      <c r="C1873" s="2">
        <v>102.8</v>
      </c>
    </row>
    <row r="1874" spans="1:3" x14ac:dyDescent="0.2">
      <c r="A1874" s="1" t="s">
        <v>12629</v>
      </c>
      <c r="B1874" s="1" t="s">
        <v>12630</v>
      </c>
      <c r="C1874" s="2">
        <v>102.84</v>
      </c>
    </row>
    <row r="1875" spans="1:3" x14ac:dyDescent="0.2">
      <c r="A1875" s="1" t="s">
        <v>3332</v>
      </c>
      <c r="B1875" s="1" t="s">
        <v>3333</v>
      </c>
      <c r="C1875" s="2">
        <v>103</v>
      </c>
    </row>
    <row r="1876" spans="1:3" x14ac:dyDescent="0.2">
      <c r="A1876" s="1" t="s">
        <v>8834</v>
      </c>
      <c r="B1876" s="1" t="s">
        <v>8835</v>
      </c>
      <c r="C1876" s="2">
        <v>103</v>
      </c>
    </row>
    <row r="1877" spans="1:3" x14ac:dyDescent="0.2">
      <c r="A1877" s="1" t="s">
        <v>19264</v>
      </c>
      <c r="B1877" s="1" t="s">
        <v>19265</v>
      </c>
      <c r="C1877" s="2">
        <v>103</v>
      </c>
    </row>
    <row r="1878" spans="1:3" x14ac:dyDescent="0.2">
      <c r="A1878" s="1" t="s">
        <v>6878</v>
      </c>
      <c r="B1878" s="1" t="s">
        <v>6879</v>
      </c>
      <c r="C1878" s="2">
        <v>103.1</v>
      </c>
    </row>
    <row r="1879" spans="1:3" x14ac:dyDescent="0.2">
      <c r="A1879" s="1" t="s">
        <v>16044</v>
      </c>
      <c r="B1879" s="1" t="s">
        <v>16045</v>
      </c>
      <c r="C1879" s="2">
        <v>103.26</v>
      </c>
    </row>
    <row r="1880" spans="1:3" x14ac:dyDescent="0.2">
      <c r="A1880" s="1" t="s">
        <v>15838</v>
      </c>
      <c r="B1880" s="1" t="s">
        <v>14527</v>
      </c>
      <c r="C1880" s="2">
        <v>103.28</v>
      </c>
    </row>
    <row r="1881" spans="1:3" x14ac:dyDescent="0.2">
      <c r="A1881" s="1" t="s">
        <v>12713</v>
      </c>
      <c r="B1881" s="1" t="s">
        <v>12714</v>
      </c>
      <c r="C1881" s="2">
        <v>103.38</v>
      </c>
    </row>
    <row r="1882" spans="1:3" x14ac:dyDescent="0.2">
      <c r="A1882" s="1" t="s">
        <v>20090</v>
      </c>
      <c r="B1882" s="1" t="s">
        <v>20091</v>
      </c>
      <c r="C1882" s="2">
        <v>103.38</v>
      </c>
    </row>
    <row r="1883" spans="1:3" x14ac:dyDescent="0.2">
      <c r="A1883" s="1" t="s">
        <v>18839</v>
      </c>
      <c r="B1883" s="1" t="s">
        <v>18840</v>
      </c>
      <c r="C1883" s="2">
        <v>103.44</v>
      </c>
    </row>
    <row r="1884" spans="1:3" x14ac:dyDescent="0.2">
      <c r="A1884" s="1" t="s">
        <v>12136</v>
      </c>
      <c r="B1884" s="1" t="s">
        <v>12137</v>
      </c>
      <c r="C1884" s="2">
        <v>103.68</v>
      </c>
    </row>
    <row r="1885" spans="1:3" x14ac:dyDescent="0.2">
      <c r="A1885" s="1" t="s">
        <v>12138</v>
      </c>
      <c r="B1885" s="1" t="s">
        <v>12139</v>
      </c>
      <c r="C1885" s="2">
        <v>103.68</v>
      </c>
    </row>
    <row r="1886" spans="1:3" x14ac:dyDescent="0.2">
      <c r="A1886" s="1" t="s">
        <v>12140</v>
      </c>
      <c r="B1886" s="1" t="s">
        <v>12141</v>
      </c>
      <c r="C1886" s="2">
        <v>103.68</v>
      </c>
    </row>
    <row r="1887" spans="1:3" x14ac:dyDescent="0.2">
      <c r="A1887" s="1" t="s">
        <v>28360</v>
      </c>
      <c r="B1887" s="1" t="s">
        <v>28361</v>
      </c>
      <c r="C1887" s="2">
        <v>103.8</v>
      </c>
    </row>
    <row r="1888" spans="1:3" x14ac:dyDescent="0.2">
      <c r="A1888" s="1" t="s">
        <v>13504</v>
      </c>
      <c r="B1888" s="1" t="s">
        <v>13505</v>
      </c>
      <c r="C1888" s="2">
        <v>103.92</v>
      </c>
    </row>
    <row r="1889" spans="1:4" x14ac:dyDescent="0.2">
      <c r="A1889" s="1" t="s">
        <v>2975</v>
      </c>
      <c r="B1889" s="1" t="s">
        <v>2976</v>
      </c>
      <c r="C1889" s="2">
        <v>104</v>
      </c>
    </row>
    <row r="1890" spans="1:4" x14ac:dyDescent="0.2">
      <c r="A1890" s="1" t="s">
        <v>2983</v>
      </c>
      <c r="B1890" s="1" t="s">
        <v>2984</v>
      </c>
      <c r="C1890" s="2">
        <v>104</v>
      </c>
    </row>
    <row r="1891" spans="1:4" x14ac:dyDescent="0.2">
      <c r="A1891" s="1" t="s">
        <v>3089</v>
      </c>
      <c r="B1891" s="1" t="s">
        <v>3090</v>
      </c>
      <c r="C1891" s="2">
        <v>104</v>
      </c>
    </row>
    <row r="1892" spans="1:4" x14ac:dyDescent="0.2">
      <c r="A1892" s="1" t="s">
        <v>7036</v>
      </c>
      <c r="B1892" s="1" t="s">
        <v>7037</v>
      </c>
      <c r="C1892" s="2">
        <v>104.04</v>
      </c>
    </row>
    <row r="1893" spans="1:4" x14ac:dyDescent="0.2">
      <c r="A1893" s="1" t="s">
        <v>23701</v>
      </c>
      <c r="B1893" s="1" t="s">
        <v>23702</v>
      </c>
      <c r="C1893" s="2">
        <v>104.28</v>
      </c>
    </row>
    <row r="1894" spans="1:4" x14ac:dyDescent="0.2">
      <c r="A1894" s="1" t="s">
        <v>8476</v>
      </c>
      <c r="B1894" s="1" t="s">
        <v>8477</v>
      </c>
      <c r="C1894" s="2">
        <v>104.3</v>
      </c>
    </row>
    <row r="1895" spans="1:4" x14ac:dyDescent="0.2">
      <c r="A1895" s="1" t="s">
        <v>21395</v>
      </c>
      <c r="B1895" s="1" t="s">
        <v>21396</v>
      </c>
      <c r="C1895" s="2">
        <v>104.3</v>
      </c>
    </row>
    <row r="1896" spans="1:4" x14ac:dyDescent="0.2">
      <c r="A1896" s="1" t="s">
        <v>7004</v>
      </c>
      <c r="B1896" s="1" t="s">
        <v>7005</v>
      </c>
      <c r="C1896" s="2">
        <v>104.32</v>
      </c>
      <c r="D1896" s="2">
        <v>74.510000000000005</v>
      </c>
    </row>
    <row r="1897" spans="1:4" x14ac:dyDescent="0.2">
      <c r="A1897" s="1" t="s">
        <v>26127</v>
      </c>
      <c r="B1897" s="1" t="s">
        <v>26128</v>
      </c>
      <c r="C1897" s="2">
        <v>104.33</v>
      </c>
    </row>
    <row r="1898" spans="1:4" x14ac:dyDescent="0.2">
      <c r="A1898" s="1" t="s">
        <v>19484</v>
      </c>
      <c r="B1898" s="1" t="s">
        <v>19485</v>
      </c>
      <c r="C1898" s="2">
        <v>104.52</v>
      </c>
    </row>
    <row r="1899" spans="1:4" x14ac:dyDescent="0.2">
      <c r="A1899" s="1" t="s">
        <v>15902</v>
      </c>
      <c r="B1899" s="1" t="s">
        <v>15903</v>
      </c>
      <c r="C1899" s="2">
        <v>104.62</v>
      </c>
    </row>
    <row r="1900" spans="1:4" x14ac:dyDescent="0.2">
      <c r="A1900" s="1" t="s">
        <v>7272</v>
      </c>
      <c r="B1900" s="1" t="s">
        <v>7273</v>
      </c>
      <c r="C1900" s="2">
        <v>104.7</v>
      </c>
      <c r="D1900" s="2">
        <v>73.290000000000006</v>
      </c>
    </row>
    <row r="1901" spans="1:4" x14ac:dyDescent="0.2">
      <c r="A1901" s="1" t="s">
        <v>21917</v>
      </c>
      <c r="B1901" s="1" t="s">
        <v>21918</v>
      </c>
      <c r="C1901" s="2">
        <v>104.7</v>
      </c>
    </row>
    <row r="1902" spans="1:4" x14ac:dyDescent="0.2">
      <c r="A1902" s="1" t="s">
        <v>23691</v>
      </c>
      <c r="B1902" s="1" t="s">
        <v>23692</v>
      </c>
      <c r="C1902" s="2">
        <v>104.71</v>
      </c>
    </row>
    <row r="1903" spans="1:4" x14ac:dyDescent="0.2">
      <c r="A1903" s="1" t="s">
        <v>19401</v>
      </c>
      <c r="B1903" s="1" t="s">
        <v>19402</v>
      </c>
      <c r="C1903" s="2">
        <v>104.8</v>
      </c>
    </row>
    <row r="1904" spans="1:4" x14ac:dyDescent="0.2">
      <c r="A1904" s="1" t="s">
        <v>24191</v>
      </c>
      <c r="B1904" s="1" t="s">
        <v>24192</v>
      </c>
      <c r="C1904" s="2">
        <v>104.92</v>
      </c>
    </row>
    <row r="1905" spans="1:3" x14ac:dyDescent="0.2">
      <c r="A1905" s="1" t="s">
        <v>1395</v>
      </c>
      <c r="B1905" s="1" t="s">
        <v>1396</v>
      </c>
      <c r="C1905" s="2">
        <v>105</v>
      </c>
    </row>
    <row r="1906" spans="1:3" x14ac:dyDescent="0.2">
      <c r="A1906" s="1" t="s">
        <v>1439</v>
      </c>
      <c r="B1906" s="1" t="s">
        <v>1440</v>
      </c>
      <c r="C1906" s="2">
        <v>105</v>
      </c>
    </row>
    <row r="1907" spans="1:3" x14ac:dyDescent="0.2">
      <c r="A1907" s="1" t="s">
        <v>1477</v>
      </c>
      <c r="B1907" s="1" t="s">
        <v>1478</v>
      </c>
      <c r="C1907" s="2">
        <v>105</v>
      </c>
    </row>
    <row r="1908" spans="1:3" x14ac:dyDescent="0.2">
      <c r="A1908" s="1" t="s">
        <v>2866</v>
      </c>
      <c r="B1908" s="1" t="s">
        <v>2867</v>
      </c>
      <c r="C1908" s="2">
        <v>105</v>
      </c>
    </row>
    <row r="1909" spans="1:3" x14ac:dyDescent="0.2">
      <c r="A1909" s="1" t="s">
        <v>8648</v>
      </c>
      <c r="B1909" s="1" t="s">
        <v>8649</v>
      </c>
      <c r="C1909" s="2">
        <v>105</v>
      </c>
    </row>
    <row r="1910" spans="1:3" x14ac:dyDescent="0.2">
      <c r="A1910" s="1" t="s">
        <v>12120</v>
      </c>
      <c r="B1910" s="1" t="s">
        <v>12121</v>
      </c>
      <c r="C1910" s="2">
        <v>105</v>
      </c>
    </row>
    <row r="1911" spans="1:3" x14ac:dyDescent="0.2">
      <c r="A1911" s="1" t="s">
        <v>16116</v>
      </c>
      <c r="B1911" s="1" t="s">
        <v>16117</v>
      </c>
      <c r="C1911" s="2">
        <v>105</v>
      </c>
    </row>
    <row r="1912" spans="1:3" x14ac:dyDescent="0.2">
      <c r="A1912" s="1" t="s">
        <v>17018</v>
      </c>
      <c r="B1912" s="1" t="s">
        <v>17019</v>
      </c>
      <c r="C1912" s="2">
        <v>105</v>
      </c>
    </row>
    <row r="1913" spans="1:3" x14ac:dyDescent="0.2">
      <c r="A1913" s="1" t="s">
        <v>19363</v>
      </c>
      <c r="B1913" s="1" t="s">
        <v>19364</v>
      </c>
      <c r="C1913" s="2">
        <v>105</v>
      </c>
    </row>
    <row r="1914" spans="1:3" x14ac:dyDescent="0.2">
      <c r="A1914" s="1" t="s">
        <v>19094</v>
      </c>
      <c r="B1914" s="1" t="s">
        <v>19095</v>
      </c>
      <c r="C1914" s="2">
        <v>105.3</v>
      </c>
    </row>
    <row r="1915" spans="1:3" x14ac:dyDescent="0.2">
      <c r="A1915" s="1" t="s">
        <v>8597</v>
      </c>
      <c r="B1915" s="1" t="s">
        <v>8598</v>
      </c>
      <c r="C1915" s="2">
        <v>105.55</v>
      </c>
    </row>
    <row r="1916" spans="1:3" x14ac:dyDescent="0.2">
      <c r="A1916" s="1" t="s">
        <v>8442</v>
      </c>
      <c r="B1916" s="1" t="s">
        <v>8443</v>
      </c>
      <c r="C1916" s="2">
        <v>105.6</v>
      </c>
    </row>
    <row r="1917" spans="1:3" x14ac:dyDescent="0.2">
      <c r="A1917" s="1" t="s">
        <v>34346</v>
      </c>
      <c r="B1917" s="1" t="s">
        <v>34347</v>
      </c>
      <c r="C1917" s="2">
        <v>105.69</v>
      </c>
    </row>
    <row r="1918" spans="1:3" x14ac:dyDescent="0.2">
      <c r="A1918" s="1" t="s">
        <v>18849</v>
      </c>
      <c r="B1918" s="1" t="s">
        <v>17665</v>
      </c>
      <c r="C1918" s="2">
        <v>105.72</v>
      </c>
    </row>
    <row r="1919" spans="1:3" x14ac:dyDescent="0.2">
      <c r="A1919" s="1" t="s">
        <v>19054</v>
      </c>
      <c r="B1919" s="1" t="s">
        <v>19055</v>
      </c>
      <c r="C1919" s="2">
        <v>105.72</v>
      </c>
    </row>
    <row r="1920" spans="1:3" x14ac:dyDescent="0.2">
      <c r="A1920" s="1" t="s">
        <v>29699</v>
      </c>
      <c r="B1920" s="1" t="s">
        <v>29700</v>
      </c>
      <c r="C1920" s="2">
        <v>105.72</v>
      </c>
    </row>
    <row r="1921" spans="1:4" x14ac:dyDescent="0.2">
      <c r="A1921" s="1" t="s">
        <v>34934</v>
      </c>
      <c r="B1921" s="1" t="s">
        <v>34935</v>
      </c>
      <c r="C1921" s="2">
        <v>105.82</v>
      </c>
    </row>
    <row r="1922" spans="1:4" x14ac:dyDescent="0.2">
      <c r="A1922" s="1" t="s">
        <v>11380</v>
      </c>
      <c r="B1922" s="1" t="s">
        <v>11381</v>
      </c>
      <c r="C1922" s="2">
        <v>105.84</v>
      </c>
    </row>
    <row r="1923" spans="1:4" x14ac:dyDescent="0.2">
      <c r="A1923" s="1" t="s">
        <v>31093</v>
      </c>
      <c r="B1923" s="1" t="s">
        <v>31094</v>
      </c>
      <c r="C1923" s="2">
        <v>105.89</v>
      </c>
    </row>
    <row r="1924" spans="1:4" x14ac:dyDescent="0.2">
      <c r="A1924" s="1" t="s">
        <v>3073</v>
      </c>
      <c r="B1924" s="1" t="s">
        <v>3074</v>
      </c>
      <c r="C1924" s="2">
        <v>106</v>
      </c>
    </row>
    <row r="1925" spans="1:4" x14ac:dyDescent="0.2">
      <c r="A1925" s="1" t="s">
        <v>5544</v>
      </c>
      <c r="B1925" s="1" t="s">
        <v>5545</v>
      </c>
      <c r="C1925" s="2">
        <v>106</v>
      </c>
    </row>
    <row r="1926" spans="1:4" x14ac:dyDescent="0.2">
      <c r="A1926" s="1" t="s">
        <v>12016</v>
      </c>
      <c r="B1926" s="1" t="s">
        <v>12017</v>
      </c>
      <c r="C1926" s="2">
        <v>106.05</v>
      </c>
    </row>
    <row r="1927" spans="1:4" x14ac:dyDescent="0.2">
      <c r="A1927" s="1" t="s">
        <v>26846</v>
      </c>
      <c r="B1927" s="1" t="s">
        <v>26847</v>
      </c>
      <c r="C1927" s="2">
        <v>106.06</v>
      </c>
    </row>
    <row r="1928" spans="1:4" x14ac:dyDescent="0.2">
      <c r="A1928" s="1" t="s">
        <v>7350</v>
      </c>
      <c r="B1928" s="1" t="s">
        <v>7351</v>
      </c>
      <c r="C1928" s="2">
        <v>106.08</v>
      </c>
      <c r="D1928" s="2">
        <v>59.38</v>
      </c>
    </row>
    <row r="1929" spans="1:4" x14ac:dyDescent="0.2">
      <c r="A1929" s="1" t="s">
        <v>12315</v>
      </c>
      <c r="B1929" s="1" t="s">
        <v>12316</v>
      </c>
      <c r="C1929" s="2">
        <v>106.31</v>
      </c>
    </row>
    <row r="1930" spans="1:4" x14ac:dyDescent="0.2">
      <c r="A1930" s="1" t="s">
        <v>6083</v>
      </c>
      <c r="B1930" s="1" t="s">
        <v>6084</v>
      </c>
      <c r="C1930" s="2">
        <v>106.32</v>
      </c>
    </row>
    <row r="1931" spans="1:4" x14ac:dyDescent="0.2">
      <c r="A1931" s="1" t="s">
        <v>31085</v>
      </c>
      <c r="B1931" s="1" t="s">
        <v>31086</v>
      </c>
      <c r="C1931" s="2">
        <v>106.36</v>
      </c>
    </row>
    <row r="1932" spans="1:4" x14ac:dyDescent="0.2">
      <c r="A1932" s="1" t="s">
        <v>13872</v>
      </c>
      <c r="B1932" s="1" t="s">
        <v>13873</v>
      </c>
      <c r="C1932" s="2">
        <v>106.5</v>
      </c>
    </row>
    <row r="1933" spans="1:4" x14ac:dyDescent="0.2">
      <c r="A1933" s="1" t="s">
        <v>17937</v>
      </c>
      <c r="B1933" s="1" t="s">
        <v>17938</v>
      </c>
      <c r="C1933" s="2">
        <v>106.5</v>
      </c>
    </row>
    <row r="1934" spans="1:4" x14ac:dyDescent="0.2">
      <c r="A1934" s="1" t="s">
        <v>19568</v>
      </c>
      <c r="B1934" s="1" t="s">
        <v>16780</v>
      </c>
      <c r="C1934" s="2">
        <v>106.59</v>
      </c>
    </row>
    <row r="1935" spans="1:4" x14ac:dyDescent="0.2">
      <c r="A1935" s="1" t="s">
        <v>12008</v>
      </c>
      <c r="B1935" s="1" t="s">
        <v>12009</v>
      </c>
      <c r="C1935" s="2">
        <v>106.62</v>
      </c>
    </row>
    <row r="1936" spans="1:4" x14ac:dyDescent="0.2">
      <c r="A1936" s="1" t="s">
        <v>12010</v>
      </c>
      <c r="B1936" s="1" t="s">
        <v>12011</v>
      </c>
      <c r="C1936" s="2">
        <v>106.62</v>
      </c>
    </row>
    <row r="1937" spans="1:4" x14ac:dyDescent="0.2">
      <c r="A1937" s="1" t="s">
        <v>12020</v>
      </c>
      <c r="B1937" s="1" t="s">
        <v>12021</v>
      </c>
      <c r="C1937" s="2">
        <v>106.62</v>
      </c>
    </row>
    <row r="1938" spans="1:4" x14ac:dyDescent="0.2">
      <c r="A1938" s="1" t="s">
        <v>7132</v>
      </c>
      <c r="B1938" s="1" t="s">
        <v>7133</v>
      </c>
      <c r="C1938" s="2">
        <v>106.85</v>
      </c>
      <c r="D1938" s="2">
        <v>74.790000000000006</v>
      </c>
    </row>
    <row r="1939" spans="1:4" x14ac:dyDescent="0.2">
      <c r="A1939" s="1" t="s">
        <v>7134</v>
      </c>
      <c r="B1939" s="1" t="s">
        <v>7135</v>
      </c>
      <c r="C1939" s="2">
        <v>106.85</v>
      </c>
      <c r="D1939" s="2">
        <v>74.790000000000006</v>
      </c>
    </row>
    <row r="1940" spans="1:4" x14ac:dyDescent="0.2">
      <c r="A1940" s="1" t="s">
        <v>7138</v>
      </c>
      <c r="B1940" s="1" t="s">
        <v>7139</v>
      </c>
      <c r="C1940" s="2">
        <v>106.85</v>
      </c>
      <c r="D1940" s="2">
        <v>74.790000000000006</v>
      </c>
    </row>
    <row r="1941" spans="1:4" x14ac:dyDescent="0.2">
      <c r="A1941" s="1" t="s">
        <v>7140</v>
      </c>
      <c r="B1941" s="1" t="s">
        <v>7141</v>
      </c>
      <c r="C1941" s="2">
        <v>106.85</v>
      </c>
      <c r="D1941" s="2">
        <v>74.790000000000006</v>
      </c>
    </row>
    <row r="1942" spans="1:4" x14ac:dyDescent="0.2">
      <c r="A1942" s="1" t="s">
        <v>11970</v>
      </c>
      <c r="B1942" s="1" t="s">
        <v>11971</v>
      </c>
      <c r="C1942" s="2">
        <v>106.92</v>
      </c>
    </row>
    <row r="1943" spans="1:4" x14ac:dyDescent="0.2">
      <c r="A1943" s="1" t="s">
        <v>11972</v>
      </c>
      <c r="B1943" s="1" t="s">
        <v>11973</v>
      </c>
      <c r="C1943" s="2">
        <v>106.92</v>
      </c>
    </row>
    <row r="1944" spans="1:4" x14ac:dyDescent="0.2">
      <c r="A1944" s="1" t="s">
        <v>11976</v>
      </c>
      <c r="B1944" s="1" t="s">
        <v>11977</v>
      </c>
      <c r="C1944" s="2">
        <v>106.92</v>
      </c>
    </row>
    <row r="1945" spans="1:4" x14ac:dyDescent="0.2">
      <c r="A1945" s="1" t="s">
        <v>19595</v>
      </c>
      <c r="B1945" s="1" t="s">
        <v>19596</v>
      </c>
      <c r="C1945" s="2">
        <v>106.92</v>
      </c>
    </row>
    <row r="1946" spans="1:4" x14ac:dyDescent="0.2">
      <c r="A1946" s="1" t="s">
        <v>18001</v>
      </c>
      <c r="B1946" s="1" t="s">
        <v>18002</v>
      </c>
      <c r="C1946" s="2">
        <v>107.32</v>
      </c>
    </row>
    <row r="1947" spans="1:4" x14ac:dyDescent="0.2">
      <c r="A1947" s="1" t="s">
        <v>22373</v>
      </c>
      <c r="B1947" s="1" t="s">
        <v>22374</v>
      </c>
      <c r="C1947" s="2">
        <v>107.5</v>
      </c>
    </row>
    <row r="1948" spans="1:4" x14ac:dyDescent="0.2">
      <c r="A1948" s="1" t="s">
        <v>22375</v>
      </c>
      <c r="B1948" s="1" t="s">
        <v>22376</v>
      </c>
      <c r="C1948" s="2">
        <v>107.5</v>
      </c>
    </row>
    <row r="1949" spans="1:4" x14ac:dyDescent="0.2">
      <c r="A1949" s="1" t="s">
        <v>13216</v>
      </c>
      <c r="B1949" s="1" t="s">
        <v>13217</v>
      </c>
      <c r="C1949" s="2">
        <v>107.84</v>
      </c>
    </row>
    <row r="1950" spans="1:4" x14ac:dyDescent="0.2">
      <c r="A1950" s="1" t="s">
        <v>18034</v>
      </c>
      <c r="B1950" s="1" t="s">
        <v>18035</v>
      </c>
      <c r="C1950" s="2">
        <v>107.84</v>
      </c>
    </row>
    <row r="1951" spans="1:4" x14ac:dyDescent="0.2">
      <c r="A1951" s="1" t="s">
        <v>21334</v>
      </c>
      <c r="B1951" s="1" t="s">
        <v>21335</v>
      </c>
      <c r="C1951" s="2">
        <v>107.89</v>
      </c>
    </row>
    <row r="1952" spans="1:4" x14ac:dyDescent="0.2">
      <c r="A1952" s="1" t="s">
        <v>3077</v>
      </c>
      <c r="B1952" s="1" t="s">
        <v>3078</v>
      </c>
      <c r="C1952" s="2">
        <v>108</v>
      </c>
    </row>
    <row r="1953" spans="1:3" x14ac:dyDescent="0.2">
      <c r="A1953" s="1" t="s">
        <v>3130</v>
      </c>
      <c r="B1953" s="1" t="s">
        <v>3131</v>
      </c>
      <c r="C1953" s="2">
        <v>108</v>
      </c>
    </row>
    <row r="1954" spans="1:3" x14ac:dyDescent="0.2">
      <c r="A1954" s="1" t="s">
        <v>3198</v>
      </c>
      <c r="B1954" s="1" t="s">
        <v>3199</v>
      </c>
      <c r="C1954" s="2">
        <v>108</v>
      </c>
    </row>
    <row r="1955" spans="1:3" x14ac:dyDescent="0.2">
      <c r="A1955" s="1" t="s">
        <v>8773</v>
      </c>
      <c r="B1955" s="1" t="s">
        <v>8774</v>
      </c>
      <c r="C1955" s="2">
        <v>108</v>
      </c>
    </row>
    <row r="1956" spans="1:3" x14ac:dyDescent="0.2">
      <c r="A1956" s="1" t="s">
        <v>11954</v>
      </c>
      <c r="B1956" s="1" t="s">
        <v>11955</v>
      </c>
      <c r="C1956" s="2">
        <v>108</v>
      </c>
    </row>
    <row r="1957" spans="1:3" x14ac:dyDescent="0.2">
      <c r="A1957" s="1" t="s">
        <v>11956</v>
      </c>
      <c r="B1957" s="1" t="s">
        <v>11957</v>
      </c>
      <c r="C1957" s="2">
        <v>108</v>
      </c>
    </row>
    <row r="1958" spans="1:3" x14ac:dyDescent="0.2">
      <c r="A1958" s="1" t="s">
        <v>11958</v>
      </c>
      <c r="B1958" s="1" t="s">
        <v>11959</v>
      </c>
      <c r="C1958" s="2">
        <v>108</v>
      </c>
    </row>
    <row r="1959" spans="1:3" x14ac:dyDescent="0.2">
      <c r="A1959" s="1" t="s">
        <v>11962</v>
      </c>
      <c r="B1959" s="1" t="s">
        <v>11963</v>
      </c>
      <c r="C1959" s="2">
        <v>108</v>
      </c>
    </row>
    <row r="1960" spans="1:3" x14ac:dyDescent="0.2">
      <c r="A1960" s="1" t="s">
        <v>11964</v>
      </c>
      <c r="B1960" s="1" t="s">
        <v>11965</v>
      </c>
      <c r="C1960" s="2">
        <v>108</v>
      </c>
    </row>
    <row r="1961" spans="1:3" x14ac:dyDescent="0.2">
      <c r="A1961" s="1" t="s">
        <v>11966</v>
      </c>
      <c r="B1961" s="1" t="s">
        <v>11967</v>
      </c>
      <c r="C1961" s="2">
        <v>108</v>
      </c>
    </row>
    <row r="1962" spans="1:3" x14ac:dyDescent="0.2">
      <c r="A1962" s="1" t="s">
        <v>18459</v>
      </c>
      <c r="B1962" s="1" t="s">
        <v>18460</v>
      </c>
      <c r="C1962" s="2">
        <v>108</v>
      </c>
    </row>
    <row r="1963" spans="1:3" x14ac:dyDescent="0.2">
      <c r="A1963" s="1" t="s">
        <v>19743</v>
      </c>
      <c r="B1963" s="1" t="s">
        <v>19744</v>
      </c>
      <c r="C1963" s="2">
        <v>108</v>
      </c>
    </row>
    <row r="1964" spans="1:3" x14ac:dyDescent="0.2">
      <c r="A1964" s="1" t="s">
        <v>20057</v>
      </c>
      <c r="B1964" s="1" t="s">
        <v>20058</v>
      </c>
      <c r="C1964" s="2">
        <v>108</v>
      </c>
    </row>
    <row r="1965" spans="1:3" x14ac:dyDescent="0.2">
      <c r="A1965" s="1" t="s">
        <v>21841</v>
      </c>
      <c r="B1965" s="1" t="s">
        <v>21842</v>
      </c>
      <c r="C1965" s="2">
        <v>108</v>
      </c>
    </row>
    <row r="1966" spans="1:3" x14ac:dyDescent="0.2">
      <c r="A1966" s="1" t="s">
        <v>25548</v>
      </c>
      <c r="B1966" s="1" t="s">
        <v>25549</v>
      </c>
      <c r="C1966" s="2">
        <v>108</v>
      </c>
    </row>
    <row r="1967" spans="1:3" x14ac:dyDescent="0.2">
      <c r="A1967" s="1" t="s">
        <v>28998</v>
      </c>
      <c r="B1967" s="1" t="s">
        <v>28999</v>
      </c>
      <c r="C1967" s="2">
        <v>108</v>
      </c>
    </row>
    <row r="1968" spans="1:3" x14ac:dyDescent="0.2">
      <c r="A1968" s="1" t="s">
        <v>33514</v>
      </c>
      <c r="B1968" s="1" t="s">
        <v>33515</v>
      </c>
      <c r="C1968" s="2">
        <v>108</v>
      </c>
    </row>
    <row r="1969" spans="1:3" x14ac:dyDescent="0.2">
      <c r="A1969" s="1" t="s">
        <v>6856</v>
      </c>
      <c r="B1969" s="1" t="s">
        <v>6857</v>
      </c>
      <c r="C1969" s="2">
        <v>108.12</v>
      </c>
    </row>
    <row r="1970" spans="1:3" x14ac:dyDescent="0.2">
      <c r="A1970" s="1" t="s">
        <v>15573</v>
      </c>
      <c r="B1970" s="1" t="s">
        <v>15574</v>
      </c>
      <c r="C1970" s="2">
        <v>108.18</v>
      </c>
    </row>
    <row r="1971" spans="1:3" x14ac:dyDescent="0.2">
      <c r="A1971" s="1" t="s">
        <v>12956</v>
      </c>
      <c r="B1971" s="1" t="s">
        <v>12957</v>
      </c>
      <c r="C1971" s="2">
        <v>108.24</v>
      </c>
    </row>
    <row r="1972" spans="1:3" x14ac:dyDescent="0.2">
      <c r="A1972" s="1" t="s">
        <v>13034</v>
      </c>
      <c r="B1972" s="1" t="s">
        <v>13035</v>
      </c>
      <c r="C1972" s="2">
        <v>108.24</v>
      </c>
    </row>
    <row r="1973" spans="1:3" x14ac:dyDescent="0.2">
      <c r="A1973" s="1" t="s">
        <v>13044</v>
      </c>
      <c r="B1973" s="1" t="s">
        <v>13045</v>
      </c>
      <c r="C1973" s="2">
        <v>108.24</v>
      </c>
    </row>
    <row r="1974" spans="1:3" x14ac:dyDescent="0.2">
      <c r="A1974" s="1" t="s">
        <v>13306</v>
      </c>
      <c r="B1974" s="1" t="s">
        <v>13307</v>
      </c>
      <c r="C1974" s="2">
        <v>108.24</v>
      </c>
    </row>
    <row r="1975" spans="1:3" x14ac:dyDescent="0.2">
      <c r="A1975" s="1" t="s">
        <v>13334</v>
      </c>
      <c r="B1975" s="1" t="s">
        <v>13335</v>
      </c>
      <c r="C1975" s="2">
        <v>108.24</v>
      </c>
    </row>
    <row r="1976" spans="1:3" x14ac:dyDescent="0.2">
      <c r="A1976" s="1" t="s">
        <v>13376</v>
      </c>
      <c r="B1976" s="1" t="s">
        <v>13377</v>
      </c>
      <c r="C1976" s="2">
        <v>108.24</v>
      </c>
    </row>
    <row r="1977" spans="1:3" x14ac:dyDescent="0.2">
      <c r="A1977" s="1" t="s">
        <v>13472</v>
      </c>
      <c r="B1977" s="1" t="s">
        <v>13473</v>
      </c>
      <c r="C1977" s="2">
        <v>108.24</v>
      </c>
    </row>
    <row r="1978" spans="1:3" x14ac:dyDescent="0.2">
      <c r="A1978" s="1" t="s">
        <v>13536</v>
      </c>
      <c r="B1978" s="1" t="s">
        <v>13537</v>
      </c>
      <c r="C1978" s="2">
        <v>108.24</v>
      </c>
    </row>
    <row r="1979" spans="1:3" x14ac:dyDescent="0.2">
      <c r="A1979" s="1" t="s">
        <v>13576</v>
      </c>
      <c r="B1979" s="1" t="s">
        <v>13577</v>
      </c>
      <c r="C1979" s="2">
        <v>108.24</v>
      </c>
    </row>
    <row r="1980" spans="1:3" x14ac:dyDescent="0.2">
      <c r="A1980" s="1" t="s">
        <v>13580</v>
      </c>
      <c r="B1980" s="1" t="s">
        <v>13581</v>
      </c>
      <c r="C1980" s="2">
        <v>108.24</v>
      </c>
    </row>
    <row r="1981" spans="1:3" x14ac:dyDescent="0.2">
      <c r="A1981" s="1" t="s">
        <v>13884</v>
      </c>
      <c r="B1981" s="1" t="s">
        <v>13885</v>
      </c>
      <c r="C1981" s="2">
        <v>108.24</v>
      </c>
    </row>
    <row r="1982" spans="1:3" x14ac:dyDescent="0.2">
      <c r="A1982" s="1" t="s">
        <v>13928</v>
      </c>
      <c r="B1982" s="1" t="s">
        <v>13929</v>
      </c>
      <c r="C1982" s="2">
        <v>108.24</v>
      </c>
    </row>
    <row r="1983" spans="1:3" x14ac:dyDescent="0.2">
      <c r="A1983" s="1" t="s">
        <v>14770</v>
      </c>
      <c r="B1983" s="1" t="s">
        <v>14771</v>
      </c>
      <c r="C1983" s="2">
        <v>108.24</v>
      </c>
    </row>
    <row r="1984" spans="1:3" x14ac:dyDescent="0.2">
      <c r="A1984" s="1" t="s">
        <v>20341</v>
      </c>
      <c r="B1984" s="1" t="s">
        <v>20342</v>
      </c>
      <c r="C1984" s="2">
        <v>108.24</v>
      </c>
    </row>
    <row r="1985" spans="1:4" x14ac:dyDescent="0.2">
      <c r="A1985" s="1" t="s">
        <v>12198</v>
      </c>
      <c r="B1985" s="1" t="s">
        <v>12199</v>
      </c>
      <c r="C1985" s="2">
        <v>108.3</v>
      </c>
    </row>
    <row r="1986" spans="1:4" x14ac:dyDescent="0.2">
      <c r="A1986" s="1" t="s">
        <v>19597</v>
      </c>
      <c r="B1986" s="1" t="s">
        <v>19598</v>
      </c>
      <c r="C1986" s="2">
        <v>108.68</v>
      </c>
    </row>
    <row r="1987" spans="1:4" x14ac:dyDescent="0.2">
      <c r="A1987" s="1" t="s">
        <v>18774</v>
      </c>
      <c r="B1987" s="1" t="s">
        <v>18775</v>
      </c>
      <c r="C1987" s="2">
        <v>108.72</v>
      </c>
    </row>
    <row r="1988" spans="1:4" x14ac:dyDescent="0.2">
      <c r="A1988" s="1" t="s">
        <v>12162</v>
      </c>
      <c r="B1988" s="1" t="s">
        <v>12163</v>
      </c>
      <c r="C1988" s="2">
        <v>108.74</v>
      </c>
    </row>
    <row r="1989" spans="1:4" x14ac:dyDescent="0.2">
      <c r="A1989" s="1" t="s">
        <v>14970</v>
      </c>
      <c r="B1989" s="1" t="s">
        <v>14971</v>
      </c>
      <c r="C1989" s="2">
        <v>108.77</v>
      </c>
    </row>
    <row r="1990" spans="1:4" x14ac:dyDescent="0.2">
      <c r="A1990" s="1" t="s">
        <v>34552</v>
      </c>
      <c r="B1990" s="1" t="s">
        <v>34553</v>
      </c>
      <c r="C1990" s="2">
        <v>108.77</v>
      </c>
    </row>
    <row r="1991" spans="1:4" x14ac:dyDescent="0.2">
      <c r="A1991" s="1" t="s">
        <v>19156</v>
      </c>
      <c r="B1991" s="1" t="s">
        <v>19157</v>
      </c>
      <c r="C1991" s="2">
        <v>108.84</v>
      </c>
    </row>
    <row r="1992" spans="1:4" x14ac:dyDescent="0.2">
      <c r="A1992" s="1" t="s">
        <v>19158</v>
      </c>
      <c r="B1992" s="1" t="s">
        <v>19159</v>
      </c>
      <c r="C1992" s="2">
        <v>108.84</v>
      </c>
    </row>
    <row r="1993" spans="1:4" x14ac:dyDescent="0.2">
      <c r="A1993" s="1" t="s">
        <v>26818</v>
      </c>
      <c r="B1993" s="1" t="s">
        <v>26819</v>
      </c>
      <c r="C1993" s="2">
        <v>108.9</v>
      </c>
    </row>
    <row r="1994" spans="1:4" x14ac:dyDescent="0.2">
      <c r="A1994" s="1" t="s">
        <v>1509</v>
      </c>
      <c r="B1994" s="1" t="s">
        <v>1510</v>
      </c>
      <c r="C1994" s="2">
        <v>109</v>
      </c>
    </row>
    <row r="1995" spans="1:4" x14ac:dyDescent="0.2">
      <c r="A1995" s="1" t="s">
        <v>28925</v>
      </c>
      <c r="B1995" s="1" t="s">
        <v>28926</v>
      </c>
      <c r="C1995" s="2">
        <v>109</v>
      </c>
    </row>
    <row r="1996" spans="1:4" x14ac:dyDescent="0.2">
      <c r="A1996" s="1" t="s">
        <v>30282</v>
      </c>
      <c r="B1996" s="1" t="s">
        <v>30283</v>
      </c>
      <c r="C1996" s="2">
        <v>109</v>
      </c>
    </row>
    <row r="1997" spans="1:4" x14ac:dyDescent="0.2">
      <c r="A1997" s="1" t="s">
        <v>7154</v>
      </c>
      <c r="B1997" s="1" t="s">
        <v>7155</v>
      </c>
      <c r="C1997" s="2">
        <v>109.14</v>
      </c>
      <c r="D1997" s="2">
        <v>109.14</v>
      </c>
    </row>
    <row r="1998" spans="1:4" x14ac:dyDescent="0.2">
      <c r="A1998" s="1" t="s">
        <v>19230</v>
      </c>
      <c r="B1998" s="1" t="s">
        <v>19231</v>
      </c>
      <c r="C1998" s="2">
        <v>109.17</v>
      </c>
    </row>
    <row r="1999" spans="1:4" x14ac:dyDescent="0.2">
      <c r="A1999" s="1" t="s">
        <v>7726</v>
      </c>
      <c r="B1999" s="1" t="s">
        <v>7727</v>
      </c>
      <c r="C1999" s="2">
        <v>109.23</v>
      </c>
    </row>
    <row r="2000" spans="1:4" x14ac:dyDescent="0.2">
      <c r="A2000" s="1" t="s">
        <v>8300</v>
      </c>
      <c r="B2000" s="1" t="s">
        <v>8301</v>
      </c>
      <c r="C2000" s="2">
        <v>109.23</v>
      </c>
    </row>
    <row r="2001" spans="1:3" x14ac:dyDescent="0.2">
      <c r="A2001" s="1" t="s">
        <v>16419</v>
      </c>
      <c r="B2001" s="1" t="s">
        <v>16420</v>
      </c>
      <c r="C2001" s="2">
        <v>109.26</v>
      </c>
    </row>
    <row r="2002" spans="1:3" x14ac:dyDescent="0.2">
      <c r="A2002" s="1" t="s">
        <v>31891</v>
      </c>
      <c r="B2002" s="1" t="s">
        <v>31890</v>
      </c>
      <c r="C2002" s="2">
        <v>109.62</v>
      </c>
    </row>
    <row r="2003" spans="1:3" x14ac:dyDescent="0.2">
      <c r="A2003" s="1" t="s">
        <v>13592</v>
      </c>
      <c r="B2003" s="1" t="s">
        <v>13593</v>
      </c>
      <c r="C2003" s="2">
        <v>109.68</v>
      </c>
    </row>
    <row r="2004" spans="1:3" x14ac:dyDescent="0.2">
      <c r="A2004" s="1" t="s">
        <v>33275</v>
      </c>
      <c r="B2004" s="1" t="s">
        <v>33276</v>
      </c>
      <c r="C2004" s="2">
        <v>109.69</v>
      </c>
    </row>
    <row r="2005" spans="1:3" x14ac:dyDescent="0.2">
      <c r="A2005" s="1" t="s">
        <v>13252</v>
      </c>
      <c r="B2005" s="1" t="s">
        <v>13253</v>
      </c>
      <c r="C2005" s="2">
        <v>109.8</v>
      </c>
    </row>
    <row r="2006" spans="1:3" x14ac:dyDescent="0.2">
      <c r="A2006" s="1" t="s">
        <v>17830</v>
      </c>
      <c r="B2006" s="1" t="s">
        <v>17831</v>
      </c>
      <c r="C2006" s="2">
        <v>109.94</v>
      </c>
    </row>
    <row r="2007" spans="1:3" x14ac:dyDescent="0.2">
      <c r="A2007" s="1" t="s">
        <v>1387</v>
      </c>
      <c r="B2007" s="1" t="s">
        <v>1388</v>
      </c>
      <c r="C2007" s="2">
        <v>110</v>
      </c>
    </row>
    <row r="2008" spans="1:3" x14ac:dyDescent="0.2">
      <c r="A2008" s="1" t="s">
        <v>1425</v>
      </c>
      <c r="B2008" s="1" t="s">
        <v>1426</v>
      </c>
      <c r="C2008" s="2">
        <v>110</v>
      </c>
    </row>
    <row r="2009" spans="1:3" x14ac:dyDescent="0.2">
      <c r="A2009" s="1" t="s">
        <v>1437</v>
      </c>
      <c r="B2009" s="1" t="s">
        <v>1438</v>
      </c>
      <c r="C2009" s="2">
        <v>110</v>
      </c>
    </row>
    <row r="2010" spans="1:3" x14ac:dyDescent="0.2">
      <c r="A2010" s="1" t="s">
        <v>1595</v>
      </c>
      <c r="B2010" s="1" t="s">
        <v>1596</v>
      </c>
      <c r="C2010" s="2">
        <v>110</v>
      </c>
    </row>
    <row r="2011" spans="1:3" x14ac:dyDescent="0.2">
      <c r="A2011" s="1" t="s">
        <v>1645</v>
      </c>
      <c r="B2011" s="1" t="s">
        <v>1646</v>
      </c>
      <c r="C2011" s="2">
        <v>110</v>
      </c>
    </row>
    <row r="2012" spans="1:3" x14ac:dyDescent="0.2">
      <c r="A2012" s="1" t="s">
        <v>2967</v>
      </c>
      <c r="B2012" s="1" t="s">
        <v>2968</v>
      </c>
      <c r="C2012" s="2">
        <v>110</v>
      </c>
    </row>
    <row r="2013" spans="1:3" x14ac:dyDescent="0.2">
      <c r="A2013" s="1" t="s">
        <v>7841</v>
      </c>
      <c r="B2013" s="1" t="s">
        <v>7842</v>
      </c>
      <c r="C2013" s="2">
        <v>110</v>
      </c>
    </row>
    <row r="2014" spans="1:3" x14ac:dyDescent="0.2">
      <c r="A2014" s="1" t="s">
        <v>8181</v>
      </c>
      <c r="B2014" s="1" t="s">
        <v>8182</v>
      </c>
      <c r="C2014" s="2">
        <v>110</v>
      </c>
    </row>
    <row r="2015" spans="1:3" x14ac:dyDescent="0.2">
      <c r="A2015" s="1" t="s">
        <v>8226</v>
      </c>
      <c r="B2015" s="1" t="s">
        <v>8227</v>
      </c>
      <c r="C2015" s="2">
        <v>110</v>
      </c>
    </row>
    <row r="2016" spans="1:3" x14ac:dyDescent="0.2">
      <c r="A2016" s="1" t="s">
        <v>8523</v>
      </c>
      <c r="B2016" s="1" t="s">
        <v>8524</v>
      </c>
      <c r="C2016" s="2">
        <v>110</v>
      </c>
    </row>
    <row r="2017" spans="1:4" x14ac:dyDescent="0.2">
      <c r="A2017" s="1" t="s">
        <v>8674</v>
      </c>
      <c r="B2017" s="1" t="s">
        <v>8675</v>
      </c>
      <c r="C2017" s="2">
        <v>110</v>
      </c>
    </row>
    <row r="2018" spans="1:4" x14ac:dyDescent="0.2">
      <c r="A2018" s="1" t="s">
        <v>9015</v>
      </c>
      <c r="B2018" s="1" t="s">
        <v>9016</v>
      </c>
      <c r="C2018" s="2">
        <v>110</v>
      </c>
    </row>
    <row r="2019" spans="1:4" x14ac:dyDescent="0.2">
      <c r="A2019" s="1" t="s">
        <v>11546</v>
      </c>
      <c r="B2019" s="1" t="s">
        <v>11547</v>
      </c>
      <c r="C2019" s="2">
        <v>110</v>
      </c>
    </row>
    <row r="2020" spans="1:4" x14ac:dyDescent="0.2">
      <c r="A2020" s="1" t="s">
        <v>28583</v>
      </c>
      <c r="B2020" s="1" t="s">
        <v>28584</v>
      </c>
      <c r="C2020" s="2">
        <v>110</v>
      </c>
    </row>
    <row r="2021" spans="1:4" x14ac:dyDescent="0.2">
      <c r="A2021" s="1" t="s">
        <v>29589</v>
      </c>
      <c r="B2021" s="1" t="s">
        <v>29590</v>
      </c>
      <c r="C2021" s="2">
        <v>110.12</v>
      </c>
    </row>
    <row r="2022" spans="1:4" x14ac:dyDescent="0.2">
      <c r="A2022" s="1" t="s">
        <v>25778</v>
      </c>
      <c r="B2022" s="1" t="s">
        <v>25779</v>
      </c>
      <c r="C2022" s="2">
        <v>110.16</v>
      </c>
    </row>
    <row r="2023" spans="1:4" x14ac:dyDescent="0.2">
      <c r="A2023" s="1" t="s">
        <v>8579</v>
      </c>
      <c r="B2023" s="1" t="s">
        <v>8580</v>
      </c>
      <c r="C2023" s="2">
        <v>110.45</v>
      </c>
    </row>
    <row r="2024" spans="1:4" x14ac:dyDescent="0.2">
      <c r="A2024" s="1" t="s">
        <v>6741</v>
      </c>
      <c r="B2024" s="1" t="s">
        <v>6742</v>
      </c>
      <c r="C2024" s="2">
        <v>110.46</v>
      </c>
      <c r="D2024" s="2">
        <v>77.11</v>
      </c>
    </row>
    <row r="2025" spans="1:4" x14ac:dyDescent="0.2">
      <c r="A2025" s="1" t="s">
        <v>33614</v>
      </c>
      <c r="B2025" s="1" t="s">
        <v>33615</v>
      </c>
      <c r="C2025" s="2">
        <v>110.69</v>
      </c>
    </row>
    <row r="2026" spans="1:4" x14ac:dyDescent="0.2">
      <c r="A2026" s="1" t="s">
        <v>20605</v>
      </c>
      <c r="B2026" s="1" t="s">
        <v>20606</v>
      </c>
      <c r="C2026" s="2">
        <v>110.8</v>
      </c>
    </row>
    <row r="2027" spans="1:4" x14ac:dyDescent="0.2">
      <c r="A2027" s="1" t="s">
        <v>17857</v>
      </c>
      <c r="B2027" s="1" t="s">
        <v>17858</v>
      </c>
      <c r="C2027" s="2">
        <v>110.81</v>
      </c>
    </row>
    <row r="2028" spans="1:4" x14ac:dyDescent="0.2">
      <c r="A2028" s="1" t="s">
        <v>7188</v>
      </c>
      <c r="B2028" s="1" t="s">
        <v>7189</v>
      </c>
      <c r="C2028" s="2">
        <v>110.98</v>
      </c>
      <c r="D2028" s="2">
        <v>88.78</v>
      </c>
    </row>
    <row r="2029" spans="1:4" x14ac:dyDescent="0.2">
      <c r="A2029" s="1" t="s">
        <v>7194</v>
      </c>
      <c r="B2029" s="1" t="s">
        <v>7195</v>
      </c>
      <c r="C2029" s="2">
        <v>110.98</v>
      </c>
      <c r="D2029" s="2">
        <v>88.78</v>
      </c>
    </row>
    <row r="2030" spans="1:4" x14ac:dyDescent="0.2">
      <c r="A2030" s="1" t="s">
        <v>7198</v>
      </c>
      <c r="B2030" s="1" t="s">
        <v>7199</v>
      </c>
      <c r="C2030" s="2">
        <v>110.98</v>
      </c>
      <c r="D2030" s="2">
        <v>88.78</v>
      </c>
    </row>
    <row r="2031" spans="1:4" x14ac:dyDescent="0.2">
      <c r="A2031" s="1" t="s">
        <v>7200</v>
      </c>
      <c r="B2031" s="1" t="s">
        <v>7201</v>
      </c>
      <c r="C2031" s="2">
        <v>110.98</v>
      </c>
      <c r="D2031" s="2">
        <v>88.78</v>
      </c>
    </row>
    <row r="2032" spans="1:4" x14ac:dyDescent="0.2">
      <c r="A2032" s="1" t="s">
        <v>16669</v>
      </c>
      <c r="B2032" s="1" t="s">
        <v>16670</v>
      </c>
      <c r="C2032" s="2">
        <v>111</v>
      </c>
    </row>
    <row r="2033" spans="1:4" x14ac:dyDescent="0.2">
      <c r="A2033" s="1" t="s">
        <v>20243</v>
      </c>
      <c r="B2033" s="1" t="s">
        <v>20244</v>
      </c>
      <c r="C2033" s="2">
        <v>111</v>
      </c>
    </row>
    <row r="2034" spans="1:4" x14ac:dyDescent="0.2">
      <c r="A2034" s="1" t="s">
        <v>26225</v>
      </c>
      <c r="B2034" s="1" t="s">
        <v>26226</v>
      </c>
      <c r="C2034" s="2">
        <v>111.11</v>
      </c>
    </row>
    <row r="2035" spans="1:4" x14ac:dyDescent="0.2">
      <c r="A2035" s="1" t="s">
        <v>7160</v>
      </c>
      <c r="B2035" s="1" t="s">
        <v>7161</v>
      </c>
      <c r="C2035" s="2">
        <v>111.18</v>
      </c>
      <c r="D2035" s="2">
        <v>111.18</v>
      </c>
    </row>
    <row r="2036" spans="1:4" x14ac:dyDescent="0.2">
      <c r="A2036" s="1" t="s">
        <v>7162</v>
      </c>
      <c r="B2036" s="1" t="s">
        <v>7163</v>
      </c>
      <c r="C2036" s="2">
        <v>111.18</v>
      </c>
      <c r="D2036" s="2">
        <v>111.18</v>
      </c>
    </row>
    <row r="2037" spans="1:4" x14ac:dyDescent="0.2">
      <c r="A2037" s="1" t="s">
        <v>7448</v>
      </c>
      <c r="B2037" s="1" t="s">
        <v>7449</v>
      </c>
      <c r="C2037" s="2">
        <v>111.18</v>
      </c>
      <c r="D2037" s="2">
        <v>60.18</v>
      </c>
    </row>
    <row r="2038" spans="1:4" x14ac:dyDescent="0.2">
      <c r="A2038" s="1" t="s">
        <v>7736</v>
      </c>
      <c r="B2038" s="1" t="s">
        <v>7737</v>
      </c>
      <c r="C2038" s="2">
        <v>111.33</v>
      </c>
    </row>
    <row r="2039" spans="1:4" x14ac:dyDescent="0.2">
      <c r="A2039" s="1" t="s">
        <v>33343</v>
      </c>
      <c r="B2039" s="1" t="s">
        <v>33344</v>
      </c>
      <c r="C2039" s="2">
        <v>111.38</v>
      </c>
    </row>
    <row r="2040" spans="1:4" x14ac:dyDescent="0.2">
      <c r="A2040" s="1" t="s">
        <v>24631</v>
      </c>
      <c r="B2040" s="1" t="s">
        <v>24632</v>
      </c>
      <c r="C2040" s="2">
        <v>111.6</v>
      </c>
    </row>
    <row r="2041" spans="1:4" x14ac:dyDescent="0.2">
      <c r="A2041" s="1" t="s">
        <v>34945</v>
      </c>
      <c r="B2041" s="1" t="s">
        <v>34946</v>
      </c>
      <c r="C2041" s="2">
        <v>111.6</v>
      </c>
    </row>
    <row r="2042" spans="1:4" x14ac:dyDescent="0.2">
      <c r="A2042" s="1" t="s">
        <v>25058</v>
      </c>
      <c r="B2042" s="1" t="s">
        <v>25059</v>
      </c>
      <c r="C2042" s="2">
        <v>111.72</v>
      </c>
    </row>
    <row r="2043" spans="1:4" x14ac:dyDescent="0.2">
      <c r="A2043" s="1" t="s">
        <v>16815</v>
      </c>
      <c r="B2043" s="1" t="s">
        <v>16816</v>
      </c>
      <c r="C2043" s="2">
        <v>111.74</v>
      </c>
    </row>
    <row r="2044" spans="1:4" x14ac:dyDescent="0.2">
      <c r="A2044" s="1" t="s">
        <v>3027</v>
      </c>
      <c r="B2044" s="1" t="s">
        <v>3028</v>
      </c>
      <c r="C2044" s="2">
        <v>112</v>
      </c>
    </row>
    <row r="2045" spans="1:4" x14ac:dyDescent="0.2">
      <c r="A2045" s="1" t="s">
        <v>3037</v>
      </c>
      <c r="B2045" s="1" t="s">
        <v>3038</v>
      </c>
      <c r="C2045" s="2">
        <v>112</v>
      </c>
    </row>
    <row r="2046" spans="1:4" x14ac:dyDescent="0.2">
      <c r="A2046" s="1" t="s">
        <v>3098</v>
      </c>
      <c r="B2046" s="1" t="s">
        <v>3099</v>
      </c>
      <c r="C2046" s="2">
        <v>112</v>
      </c>
    </row>
    <row r="2047" spans="1:4" x14ac:dyDescent="0.2">
      <c r="A2047" s="1" t="s">
        <v>3377</v>
      </c>
      <c r="B2047" s="1" t="s">
        <v>3028</v>
      </c>
      <c r="C2047" s="2">
        <v>112</v>
      </c>
    </row>
    <row r="2048" spans="1:4" x14ac:dyDescent="0.2">
      <c r="A2048" s="1" t="s">
        <v>3380</v>
      </c>
      <c r="B2048" s="1" t="s">
        <v>3038</v>
      </c>
      <c r="C2048" s="2">
        <v>112</v>
      </c>
    </row>
    <row r="2049" spans="1:4" x14ac:dyDescent="0.2">
      <c r="A2049" s="1" t="s">
        <v>8113</v>
      </c>
      <c r="B2049" s="1" t="s">
        <v>8114</v>
      </c>
      <c r="C2049" s="2">
        <v>112</v>
      </c>
    </row>
    <row r="2050" spans="1:4" x14ac:dyDescent="0.2">
      <c r="A2050" s="1" t="s">
        <v>8326</v>
      </c>
      <c r="B2050" s="1" t="s">
        <v>8327</v>
      </c>
      <c r="C2050" s="2">
        <v>112</v>
      </c>
    </row>
    <row r="2051" spans="1:4" x14ac:dyDescent="0.2">
      <c r="A2051" s="1" t="s">
        <v>8838</v>
      </c>
      <c r="B2051" s="1" t="s">
        <v>8839</v>
      </c>
      <c r="C2051" s="2">
        <v>112</v>
      </c>
    </row>
    <row r="2052" spans="1:4" x14ac:dyDescent="0.2">
      <c r="A2052" s="1" t="s">
        <v>31091</v>
      </c>
      <c r="B2052" s="1" t="s">
        <v>31092</v>
      </c>
      <c r="C2052" s="2">
        <v>112.05</v>
      </c>
    </row>
    <row r="2053" spans="1:4" x14ac:dyDescent="0.2">
      <c r="A2053" s="1" t="s">
        <v>33990</v>
      </c>
      <c r="B2053" s="1" t="s">
        <v>33991</v>
      </c>
      <c r="C2053" s="2">
        <v>112.05</v>
      </c>
    </row>
    <row r="2054" spans="1:4" x14ac:dyDescent="0.2">
      <c r="A2054" s="1" t="s">
        <v>6776</v>
      </c>
      <c r="B2054" s="1" t="s">
        <v>6777</v>
      </c>
      <c r="C2054" s="2">
        <v>112.2</v>
      </c>
      <c r="D2054" s="2">
        <v>89.76</v>
      </c>
    </row>
    <row r="2055" spans="1:4" x14ac:dyDescent="0.2">
      <c r="A2055" s="1" t="s">
        <v>7300</v>
      </c>
      <c r="B2055" s="1" t="s">
        <v>7301</v>
      </c>
      <c r="C2055" s="2">
        <v>112.2</v>
      </c>
      <c r="D2055" s="2">
        <v>78.540000000000006</v>
      </c>
    </row>
    <row r="2056" spans="1:4" x14ac:dyDescent="0.2">
      <c r="A2056" s="1" t="s">
        <v>7352</v>
      </c>
      <c r="B2056" s="1" t="s">
        <v>7353</v>
      </c>
      <c r="C2056" s="2">
        <v>112.2</v>
      </c>
      <c r="D2056" s="2">
        <v>78.540000000000006</v>
      </c>
    </row>
    <row r="2057" spans="1:4" x14ac:dyDescent="0.2">
      <c r="A2057" s="1" t="s">
        <v>11280</v>
      </c>
      <c r="B2057" s="1" t="s">
        <v>11281</v>
      </c>
      <c r="C2057" s="2">
        <v>112.29</v>
      </c>
    </row>
    <row r="2058" spans="1:4" x14ac:dyDescent="0.2">
      <c r="A2058" s="1" t="s">
        <v>11364</v>
      </c>
      <c r="B2058" s="1" t="s">
        <v>11365</v>
      </c>
      <c r="C2058" s="2">
        <v>112.32</v>
      </c>
    </row>
    <row r="2059" spans="1:4" x14ac:dyDescent="0.2">
      <c r="A2059" s="1" t="s">
        <v>24942</v>
      </c>
      <c r="B2059" s="1" t="s">
        <v>24943</v>
      </c>
      <c r="C2059" s="2">
        <v>112.34</v>
      </c>
    </row>
    <row r="2060" spans="1:4" x14ac:dyDescent="0.2">
      <c r="A2060" s="1" t="s">
        <v>8336</v>
      </c>
      <c r="B2060" s="1" t="s">
        <v>8337</v>
      </c>
      <c r="C2060" s="2">
        <v>112.4</v>
      </c>
    </row>
    <row r="2061" spans="1:4" x14ac:dyDescent="0.2">
      <c r="A2061" s="1" t="s">
        <v>19810</v>
      </c>
      <c r="B2061" s="1" t="s">
        <v>19811</v>
      </c>
      <c r="C2061" s="2">
        <v>112.49</v>
      </c>
    </row>
    <row r="2062" spans="1:4" x14ac:dyDescent="0.2">
      <c r="A2062" s="1" t="s">
        <v>34947</v>
      </c>
      <c r="B2062" s="1" t="s">
        <v>34948</v>
      </c>
      <c r="C2062" s="2">
        <v>112.53</v>
      </c>
    </row>
    <row r="2063" spans="1:4" x14ac:dyDescent="0.2">
      <c r="A2063" s="1" t="s">
        <v>8768</v>
      </c>
      <c r="B2063" s="1" t="s">
        <v>8769</v>
      </c>
      <c r="C2063" s="2">
        <v>112.8</v>
      </c>
    </row>
    <row r="2064" spans="1:4" x14ac:dyDescent="0.2">
      <c r="A2064" s="1" t="s">
        <v>22338</v>
      </c>
      <c r="B2064" s="1" t="s">
        <v>22339</v>
      </c>
      <c r="C2064" s="2">
        <v>112.8</v>
      </c>
    </row>
    <row r="2065" spans="1:3" x14ac:dyDescent="0.2">
      <c r="A2065" s="1" t="s">
        <v>19200</v>
      </c>
      <c r="B2065" s="1" t="s">
        <v>19201</v>
      </c>
      <c r="C2065" s="2">
        <v>113</v>
      </c>
    </row>
    <row r="2066" spans="1:3" x14ac:dyDescent="0.2">
      <c r="A2066" s="1" t="s">
        <v>26795</v>
      </c>
      <c r="B2066" s="1" t="s">
        <v>26796</v>
      </c>
      <c r="C2066" s="2">
        <v>113.16</v>
      </c>
    </row>
    <row r="2067" spans="1:3" x14ac:dyDescent="0.2">
      <c r="A2067" s="1" t="s">
        <v>31099</v>
      </c>
      <c r="B2067" s="1" t="s">
        <v>31100</v>
      </c>
      <c r="C2067" s="2">
        <v>113.23</v>
      </c>
    </row>
    <row r="2068" spans="1:3" x14ac:dyDescent="0.2">
      <c r="A2068" s="1" t="s">
        <v>18962</v>
      </c>
      <c r="B2068" s="1" t="s">
        <v>18963</v>
      </c>
      <c r="C2068" s="2">
        <v>113.34</v>
      </c>
    </row>
    <row r="2069" spans="1:3" x14ac:dyDescent="0.2">
      <c r="A2069" s="1" t="s">
        <v>12996</v>
      </c>
      <c r="B2069" s="1" t="s">
        <v>12997</v>
      </c>
      <c r="C2069" s="2">
        <v>113.43</v>
      </c>
    </row>
    <row r="2070" spans="1:3" x14ac:dyDescent="0.2">
      <c r="A2070" s="1" t="s">
        <v>14724</v>
      </c>
      <c r="B2070" s="1" t="s">
        <v>14725</v>
      </c>
      <c r="C2070" s="2">
        <v>113.7</v>
      </c>
    </row>
    <row r="2071" spans="1:3" x14ac:dyDescent="0.2">
      <c r="A2071" s="1" t="s">
        <v>15152</v>
      </c>
      <c r="B2071" s="1" t="s">
        <v>15153</v>
      </c>
      <c r="C2071" s="2">
        <v>113.72</v>
      </c>
    </row>
    <row r="2072" spans="1:3" x14ac:dyDescent="0.2">
      <c r="A2072" s="1" t="s">
        <v>12514</v>
      </c>
      <c r="B2072" s="1" t="s">
        <v>12515</v>
      </c>
      <c r="C2072" s="2">
        <v>113.94</v>
      </c>
    </row>
    <row r="2073" spans="1:3" x14ac:dyDescent="0.2">
      <c r="A2073" s="1" t="s">
        <v>33039</v>
      </c>
      <c r="B2073" s="1" t="s">
        <v>33040</v>
      </c>
      <c r="C2073" s="2">
        <v>113.94</v>
      </c>
    </row>
    <row r="2074" spans="1:3" x14ac:dyDescent="0.2">
      <c r="A2074" s="1" t="s">
        <v>3833</v>
      </c>
      <c r="B2074" s="1" t="s">
        <v>3834</v>
      </c>
      <c r="C2074" s="2">
        <v>114</v>
      </c>
    </row>
    <row r="2075" spans="1:3" x14ac:dyDescent="0.2">
      <c r="A2075" s="1" t="s">
        <v>3849</v>
      </c>
      <c r="B2075" s="1" t="s">
        <v>3850</v>
      </c>
      <c r="C2075" s="2">
        <v>114</v>
      </c>
    </row>
    <row r="2076" spans="1:3" x14ac:dyDescent="0.2">
      <c r="A2076" s="1" t="s">
        <v>11996</v>
      </c>
      <c r="B2076" s="1" t="s">
        <v>11997</v>
      </c>
      <c r="C2076" s="2">
        <v>114</v>
      </c>
    </row>
    <row r="2077" spans="1:3" x14ac:dyDescent="0.2">
      <c r="A2077" s="1" t="s">
        <v>12884</v>
      </c>
      <c r="B2077" s="1" t="s">
        <v>12885</v>
      </c>
      <c r="C2077" s="2">
        <v>114</v>
      </c>
    </row>
    <row r="2078" spans="1:3" x14ac:dyDescent="0.2">
      <c r="A2078" s="1" t="s">
        <v>12888</v>
      </c>
      <c r="B2078" s="1" t="s">
        <v>12889</v>
      </c>
      <c r="C2078" s="2">
        <v>114</v>
      </c>
    </row>
    <row r="2079" spans="1:3" x14ac:dyDescent="0.2">
      <c r="A2079" s="1" t="s">
        <v>14588</v>
      </c>
      <c r="B2079" s="1" t="s">
        <v>14589</v>
      </c>
      <c r="C2079" s="2">
        <v>114</v>
      </c>
    </row>
    <row r="2080" spans="1:3" x14ac:dyDescent="0.2">
      <c r="A2080" s="1" t="s">
        <v>18320</v>
      </c>
      <c r="B2080" s="1" t="s">
        <v>18321</v>
      </c>
      <c r="C2080" s="2">
        <v>114</v>
      </c>
    </row>
    <row r="2081" spans="1:3" x14ac:dyDescent="0.2">
      <c r="A2081" s="1" t="s">
        <v>18892</v>
      </c>
      <c r="B2081" s="1" t="s">
        <v>18893</v>
      </c>
      <c r="C2081" s="2">
        <v>114</v>
      </c>
    </row>
    <row r="2082" spans="1:3" x14ac:dyDescent="0.2">
      <c r="A2082" s="1" t="s">
        <v>29697</v>
      </c>
      <c r="B2082" s="1" t="s">
        <v>29698</v>
      </c>
      <c r="C2082" s="2">
        <v>114</v>
      </c>
    </row>
    <row r="2083" spans="1:3" x14ac:dyDescent="0.2">
      <c r="A2083" s="1" t="s">
        <v>32472</v>
      </c>
      <c r="B2083" s="1" t="s">
        <v>32473</v>
      </c>
      <c r="C2083" s="2">
        <v>114</v>
      </c>
    </row>
    <row r="2084" spans="1:3" x14ac:dyDescent="0.2">
      <c r="A2084" s="1" t="s">
        <v>18756</v>
      </c>
      <c r="B2084" s="1" t="s">
        <v>18757</v>
      </c>
      <c r="C2084" s="2">
        <v>114.18</v>
      </c>
    </row>
    <row r="2085" spans="1:3" x14ac:dyDescent="0.2">
      <c r="A2085" s="1" t="s">
        <v>18758</v>
      </c>
      <c r="B2085" s="1" t="s">
        <v>18759</v>
      </c>
      <c r="C2085" s="2">
        <v>114.18</v>
      </c>
    </row>
    <row r="2086" spans="1:3" x14ac:dyDescent="0.2">
      <c r="A2086" s="1" t="s">
        <v>17804</v>
      </c>
      <c r="B2086" s="1" t="s">
        <v>17805</v>
      </c>
      <c r="C2086" s="2">
        <v>114.29</v>
      </c>
    </row>
    <row r="2087" spans="1:3" x14ac:dyDescent="0.2">
      <c r="A2087" s="1" t="s">
        <v>21547</v>
      </c>
      <c r="B2087" s="1" t="s">
        <v>21548</v>
      </c>
      <c r="C2087" s="2">
        <v>114.42</v>
      </c>
    </row>
    <row r="2088" spans="1:3" x14ac:dyDescent="0.2">
      <c r="A2088" s="1" t="s">
        <v>12012</v>
      </c>
      <c r="B2088" s="1" t="s">
        <v>12013</v>
      </c>
      <c r="C2088" s="2">
        <v>114.48</v>
      </c>
    </row>
    <row r="2089" spans="1:3" x14ac:dyDescent="0.2">
      <c r="A2089" s="1" t="s">
        <v>12014</v>
      </c>
      <c r="B2089" s="1" t="s">
        <v>12015</v>
      </c>
      <c r="C2089" s="2">
        <v>114.48</v>
      </c>
    </row>
    <row r="2090" spans="1:3" x14ac:dyDescent="0.2">
      <c r="A2090" s="1" t="s">
        <v>19096</v>
      </c>
      <c r="B2090" s="1" t="s">
        <v>19097</v>
      </c>
      <c r="C2090" s="2">
        <v>114.55</v>
      </c>
    </row>
    <row r="2091" spans="1:3" x14ac:dyDescent="0.2">
      <c r="A2091" s="1" t="s">
        <v>22150</v>
      </c>
      <c r="B2091" s="1" t="s">
        <v>22151</v>
      </c>
      <c r="C2091" s="2">
        <v>114.56</v>
      </c>
    </row>
    <row r="2092" spans="1:3" x14ac:dyDescent="0.2">
      <c r="A2092" s="1" t="s">
        <v>18545</v>
      </c>
      <c r="B2092" s="1" t="s">
        <v>18546</v>
      </c>
      <c r="C2092" s="2">
        <v>114.6</v>
      </c>
    </row>
    <row r="2093" spans="1:3" x14ac:dyDescent="0.2">
      <c r="A2093" s="1" t="s">
        <v>14420</v>
      </c>
      <c r="B2093" s="1" t="s">
        <v>14421</v>
      </c>
      <c r="C2093" s="2">
        <v>114.71</v>
      </c>
    </row>
    <row r="2094" spans="1:3" x14ac:dyDescent="0.2">
      <c r="A2094" s="1" t="s">
        <v>11163</v>
      </c>
      <c r="B2094" s="1" t="s">
        <v>11164</v>
      </c>
      <c r="C2094" s="2">
        <v>114.88</v>
      </c>
    </row>
    <row r="2095" spans="1:3" x14ac:dyDescent="0.2">
      <c r="A2095" s="1" t="s">
        <v>8642</v>
      </c>
      <c r="B2095" s="1" t="s">
        <v>8643</v>
      </c>
      <c r="C2095" s="2">
        <v>114.94</v>
      </c>
    </row>
    <row r="2096" spans="1:3" x14ac:dyDescent="0.2">
      <c r="A2096" s="1" t="s">
        <v>1287</v>
      </c>
      <c r="B2096" s="1" t="s">
        <v>1288</v>
      </c>
      <c r="C2096" s="2">
        <v>115</v>
      </c>
    </row>
    <row r="2097" spans="1:3" x14ac:dyDescent="0.2">
      <c r="A2097" s="1" t="s">
        <v>1381</v>
      </c>
      <c r="B2097" s="1" t="s">
        <v>1382</v>
      </c>
      <c r="C2097" s="2">
        <v>115</v>
      </c>
    </row>
    <row r="2098" spans="1:3" x14ac:dyDescent="0.2">
      <c r="A2098" s="1" t="s">
        <v>1571</v>
      </c>
      <c r="B2098" s="1" t="s">
        <v>1572</v>
      </c>
      <c r="C2098" s="2">
        <v>115</v>
      </c>
    </row>
    <row r="2099" spans="1:3" x14ac:dyDescent="0.2">
      <c r="A2099" s="1" t="s">
        <v>1605</v>
      </c>
      <c r="B2099" s="1" t="s">
        <v>1606</v>
      </c>
      <c r="C2099" s="2">
        <v>115</v>
      </c>
    </row>
    <row r="2100" spans="1:3" x14ac:dyDescent="0.2">
      <c r="A2100" s="1" t="s">
        <v>1619</v>
      </c>
      <c r="B2100" s="1" t="s">
        <v>1620</v>
      </c>
      <c r="C2100" s="2">
        <v>115</v>
      </c>
    </row>
    <row r="2101" spans="1:3" x14ac:dyDescent="0.2">
      <c r="A2101" s="1" t="s">
        <v>1765</v>
      </c>
      <c r="B2101" s="1" t="s">
        <v>1766</v>
      </c>
      <c r="C2101" s="2">
        <v>115</v>
      </c>
    </row>
    <row r="2102" spans="1:3" x14ac:dyDescent="0.2">
      <c r="A2102" s="1" t="s">
        <v>5713</v>
      </c>
      <c r="B2102" s="1" t="s">
        <v>5714</v>
      </c>
      <c r="C2102" s="2">
        <v>115</v>
      </c>
    </row>
    <row r="2103" spans="1:3" x14ac:dyDescent="0.2">
      <c r="A2103" s="1" t="s">
        <v>5970</v>
      </c>
      <c r="B2103" s="1" t="s">
        <v>1766</v>
      </c>
      <c r="C2103" s="2">
        <v>115</v>
      </c>
    </row>
    <row r="2104" spans="1:3" x14ac:dyDescent="0.2">
      <c r="A2104" s="1" t="s">
        <v>7792</v>
      </c>
      <c r="B2104" s="1" t="s">
        <v>7793</v>
      </c>
      <c r="C2104" s="2">
        <v>115</v>
      </c>
    </row>
    <row r="2105" spans="1:3" x14ac:dyDescent="0.2">
      <c r="A2105" s="1" t="s">
        <v>8340</v>
      </c>
      <c r="B2105" s="1" t="s">
        <v>8341</v>
      </c>
      <c r="C2105" s="2">
        <v>115</v>
      </c>
    </row>
    <row r="2106" spans="1:3" x14ac:dyDescent="0.2">
      <c r="A2106" s="1" t="s">
        <v>16581</v>
      </c>
      <c r="B2106" s="1" t="s">
        <v>16582</v>
      </c>
      <c r="C2106" s="2">
        <v>115</v>
      </c>
    </row>
    <row r="2107" spans="1:3" x14ac:dyDescent="0.2">
      <c r="A2107" s="1" t="s">
        <v>14928</v>
      </c>
      <c r="B2107" s="1" t="s">
        <v>14929</v>
      </c>
      <c r="C2107" s="2">
        <v>115.2</v>
      </c>
    </row>
    <row r="2108" spans="1:3" x14ac:dyDescent="0.2">
      <c r="A2108" s="1" t="s">
        <v>34349</v>
      </c>
      <c r="B2108" s="1" t="s">
        <v>34347</v>
      </c>
      <c r="C2108" s="2">
        <v>115.5</v>
      </c>
    </row>
    <row r="2109" spans="1:3" x14ac:dyDescent="0.2">
      <c r="A2109" s="1" t="s">
        <v>11721</v>
      </c>
      <c r="B2109" s="1" t="s">
        <v>11722</v>
      </c>
      <c r="C2109" s="2">
        <v>115.54</v>
      </c>
    </row>
    <row r="2110" spans="1:3" x14ac:dyDescent="0.2">
      <c r="A2110" s="1" t="s">
        <v>26785</v>
      </c>
      <c r="B2110" s="1" t="s">
        <v>26786</v>
      </c>
      <c r="C2110" s="2">
        <v>115.54</v>
      </c>
    </row>
    <row r="2111" spans="1:3" x14ac:dyDescent="0.2">
      <c r="A2111" s="1" t="s">
        <v>11872</v>
      </c>
      <c r="B2111" s="1" t="s">
        <v>11873</v>
      </c>
      <c r="C2111" s="2">
        <v>115.56</v>
      </c>
    </row>
    <row r="2112" spans="1:3" x14ac:dyDescent="0.2">
      <c r="A2112" s="1" t="s">
        <v>12639</v>
      </c>
      <c r="B2112" s="1" t="s">
        <v>12640</v>
      </c>
      <c r="C2112" s="2">
        <v>115.56</v>
      </c>
    </row>
    <row r="2113" spans="1:4" x14ac:dyDescent="0.2">
      <c r="A2113" s="1" t="s">
        <v>23841</v>
      </c>
      <c r="B2113" s="1" t="s">
        <v>23842</v>
      </c>
      <c r="C2113" s="2">
        <v>115.6</v>
      </c>
    </row>
    <row r="2114" spans="1:4" x14ac:dyDescent="0.2">
      <c r="A2114" s="1" t="s">
        <v>22939</v>
      </c>
      <c r="B2114" s="1" t="s">
        <v>22940</v>
      </c>
      <c r="C2114" s="2">
        <v>115.8</v>
      </c>
    </row>
    <row r="2115" spans="1:4" x14ac:dyDescent="0.2">
      <c r="A2115" s="1" t="s">
        <v>31653</v>
      </c>
      <c r="B2115" s="1" t="s">
        <v>31654</v>
      </c>
      <c r="C2115" s="2">
        <v>116</v>
      </c>
    </row>
    <row r="2116" spans="1:4" x14ac:dyDescent="0.2">
      <c r="A2116" s="1" t="s">
        <v>18020</v>
      </c>
      <c r="B2116" s="1" t="s">
        <v>18021</v>
      </c>
      <c r="C2116" s="2">
        <v>116.04</v>
      </c>
    </row>
    <row r="2117" spans="1:4" x14ac:dyDescent="0.2">
      <c r="A2117" s="1" t="s">
        <v>18030</v>
      </c>
      <c r="B2117" s="1" t="s">
        <v>18031</v>
      </c>
      <c r="C2117" s="2">
        <v>116.04</v>
      </c>
    </row>
    <row r="2118" spans="1:4" x14ac:dyDescent="0.2">
      <c r="A2118" s="1" t="s">
        <v>7144</v>
      </c>
      <c r="B2118" s="1" t="s">
        <v>7145</v>
      </c>
      <c r="C2118" s="2">
        <v>116.28</v>
      </c>
      <c r="D2118" s="2">
        <v>81.599999999999994</v>
      </c>
    </row>
    <row r="2119" spans="1:4" x14ac:dyDescent="0.2">
      <c r="A2119" s="1" t="s">
        <v>7146</v>
      </c>
      <c r="B2119" s="1" t="s">
        <v>7147</v>
      </c>
      <c r="C2119" s="2">
        <v>116.28</v>
      </c>
      <c r="D2119" s="2">
        <v>81.599999999999994</v>
      </c>
    </row>
    <row r="2120" spans="1:4" x14ac:dyDescent="0.2">
      <c r="A2120" s="1" t="s">
        <v>7148</v>
      </c>
      <c r="B2120" s="1" t="s">
        <v>7149</v>
      </c>
      <c r="C2120" s="2">
        <v>116.28</v>
      </c>
      <c r="D2120" s="2">
        <v>81.599999999999994</v>
      </c>
    </row>
    <row r="2121" spans="1:4" x14ac:dyDescent="0.2">
      <c r="A2121" s="1" t="s">
        <v>7164</v>
      </c>
      <c r="B2121" s="1" t="s">
        <v>7165</v>
      </c>
      <c r="C2121" s="2">
        <v>116.28</v>
      </c>
      <c r="D2121" s="2">
        <v>81.599999999999994</v>
      </c>
    </row>
    <row r="2122" spans="1:4" x14ac:dyDescent="0.2">
      <c r="A2122" s="1" t="s">
        <v>7166</v>
      </c>
      <c r="B2122" s="1" t="s">
        <v>7167</v>
      </c>
      <c r="C2122" s="2">
        <v>116.28</v>
      </c>
      <c r="D2122" s="2">
        <v>81.599999999999994</v>
      </c>
    </row>
    <row r="2123" spans="1:4" x14ac:dyDescent="0.2">
      <c r="A2123" s="1" t="s">
        <v>7168</v>
      </c>
      <c r="B2123" s="1" t="s">
        <v>7169</v>
      </c>
      <c r="C2123" s="2">
        <v>116.28</v>
      </c>
      <c r="D2123" s="2">
        <v>81.599999999999994</v>
      </c>
    </row>
    <row r="2124" spans="1:4" x14ac:dyDescent="0.2">
      <c r="A2124" s="1" t="s">
        <v>5586</v>
      </c>
      <c r="B2124" s="1" t="s">
        <v>5587</v>
      </c>
      <c r="C2124" s="2">
        <v>116.41</v>
      </c>
    </row>
    <row r="2125" spans="1:4" x14ac:dyDescent="0.2">
      <c r="A2125" s="1" t="s">
        <v>5609</v>
      </c>
      <c r="B2125" s="1" t="s">
        <v>5587</v>
      </c>
      <c r="C2125" s="2">
        <v>116.41</v>
      </c>
    </row>
    <row r="2126" spans="1:4" x14ac:dyDescent="0.2">
      <c r="A2126" s="1" t="s">
        <v>5643</v>
      </c>
      <c r="B2126" s="1" t="s">
        <v>5587</v>
      </c>
      <c r="C2126" s="2">
        <v>116.41</v>
      </c>
    </row>
    <row r="2127" spans="1:4" x14ac:dyDescent="0.2">
      <c r="A2127" s="1" t="s">
        <v>19038</v>
      </c>
      <c r="B2127" s="1" t="s">
        <v>19039</v>
      </c>
      <c r="C2127" s="2">
        <v>116.43</v>
      </c>
    </row>
    <row r="2128" spans="1:4" x14ac:dyDescent="0.2">
      <c r="A2128" s="1" t="s">
        <v>20972</v>
      </c>
      <c r="B2128" s="1" t="s">
        <v>20973</v>
      </c>
      <c r="C2128" s="2">
        <v>116.55</v>
      </c>
    </row>
    <row r="2129" spans="1:3" x14ac:dyDescent="0.2">
      <c r="A2129" s="1" t="s">
        <v>19581</v>
      </c>
      <c r="B2129" s="1" t="s">
        <v>19582</v>
      </c>
      <c r="C2129" s="2">
        <v>116.58</v>
      </c>
    </row>
    <row r="2130" spans="1:3" x14ac:dyDescent="0.2">
      <c r="A2130" s="1" t="s">
        <v>11430</v>
      </c>
      <c r="B2130" s="1" t="s">
        <v>11431</v>
      </c>
      <c r="C2130" s="2">
        <v>116.64</v>
      </c>
    </row>
    <row r="2131" spans="1:3" x14ac:dyDescent="0.2">
      <c r="A2131" s="1" t="s">
        <v>21012</v>
      </c>
      <c r="B2131" s="1" t="s">
        <v>21013</v>
      </c>
      <c r="C2131" s="2">
        <v>116.67</v>
      </c>
    </row>
    <row r="2132" spans="1:3" x14ac:dyDescent="0.2">
      <c r="A2132" s="1" t="s">
        <v>30981</v>
      </c>
      <c r="B2132" s="1" t="s">
        <v>30982</v>
      </c>
      <c r="C2132" s="2">
        <v>116.67</v>
      </c>
    </row>
    <row r="2133" spans="1:3" x14ac:dyDescent="0.2">
      <c r="A2133" s="1" t="s">
        <v>21014</v>
      </c>
      <c r="B2133" s="1" t="s">
        <v>21015</v>
      </c>
      <c r="C2133" s="2">
        <v>116.68</v>
      </c>
    </row>
    <row r="2134" spans="1:3" x14ac:dyDescent="0.2">
      <c r="A2134" s="1" t="s">
        <v>18966</v>
      </c>
      <c r="B2134" s="1" t="s">
        <v>18967</v>
      </c>
      <c r="C2134" s="2">
        <v>116.78</v>
      </c>
    </row>
    <row r="2135" spans="1:3" x14ac:dyDescent="0.2">
      <c r="A2135" s="1" t="s">
        <v>1485</v>
      </c>
      <c r="B2135" s="1" t="s">
        <v>1486</v>
      </c>
      <c r="C2135" s="2">
        <v>117</v>
      </c>
    </row>
    <row r="2136" spans="1:3" x14ac:dyDescent="0.2">
      <c r="A2136" s="1" t="s">
        <v>7784</v>
      </c>
      <c r="B2136" s="1" t="s">
        <v>7785</v>
      </c>
      <c r="C2136" s="2">
        <v>117</v>
      </c>
    </row>
    <row r="2137" spans="1:3" x14ac:dyDescent="0.2">
      <c r="A2137" s="1" t="s">
        <v>7786</v>
      </c>
      <c r="B2137" s="1" t="s">
        <v>7787</v>
      </c>
      <c r="C2137" s="2">
        <v>117</v>
      </c>
    </row>
    <row r="2138" spans="1:3" x14ac:dyDescent="0.2">
      <c r="A2138" s="1" t="s">
        <v>8978</v>
      </c>
      <c r="B2138" s="1" t="s">
        <v>8979</v>
      </c>
      <c r="C2138" s="2">
        <v>117</v>
      </c>
    </row>
    <row r="2139" spans="1:3" x14ac:dyDescent="0.2">
      <c r="A2139" s="1" t="s">
        <v>19278</v>
      </c>
      <c r="B2139" s="1" t="s">
        <v>19279</v>
      </c>
      <c r="C2139" s="2">
        <v>117</v>
      </c>
    </row>
    <row r="2140" spans="1:3" x14ac:dyDescent="0.2">
      <c r="A2140" s="1" t="s">
        <v>24651</v>
      </c>
      <c r="B2140" s="1" t="s">
        <v>24652</v>
      </c>
      <c r="C2140" s="2">
        <v>117</v>
      </c>
    </row>
    <row r="2141" spans="1:3" x14ac:dyDescent="0.2">
      <c r="A2141" s="1" t="s">
        <v>29359</v>
      </c>
      <c r="B2141" s="1" t="s">
        <v>29360</v>
      </c>
      <c r="C2141" s="2">
        <v>117</v>
      </c>
    </row>
    <row r="2142" spans="1:3" x14ac:dyDescent="0.2">
      <c r="A2142" s="1" t="s">
        <v>31884</v>
      </c>
      <c r="B2142" s="1" t="s">
        <v>31885</v>
      </c>
      <c r="C2142" s="2">
        <v>117</v>
      </c>
    </row>
    <row r="2143" spans="1:3" x14ac:dyDescent="0.2">
      <c r="A2143" s="1" t="s">
        <v>33287</v>
      </c>
      <c r="B2143" s="1" t="s">
        <v>33288</v>
      </c>
      <c r="C2143" s="2">
        <v>117</v>
      </c>
    </row>
    <row r="2144" spans="1:3" x14ac:dyDescent="0.2">
      <c r="A2144" s="1" t="s">
        <v>28964</v>
      </c>
      <c r="B2144" s="1" t="s">
        <v>28965</v>
      </c>
      <c r="C2144" s="2">
        <v>117.04</v>
      </c>
    </row>
    <row r="2145" spans="1:4" x14ac:dyDescent="0.2">
      <c r="A2145" s="1" t="s">
        <v>8452</v>
      </c>
      <c r="B2145" s="1" t="s">
        <v>8453</v>
      </c>
      <c r="C2145" s="2">
        <v>117.2</v>
      </c>
    </row>
    <row r="2146" spans="1:4" x14ac:dyDescent="0.2">
      <c r="A2146" s="1" t="s">
        <v>6743</v>
      </c>
      <c r="B2146" s="1" t="s">
        <v>6744</v>
      </c>
      <c r="C2146" s="2">
        <v>117.3</v>
      </c>
      <c r="D2146" s="2">
        <v>35.97</v>
      </c>
    </row>
    <row r="2147" spans="1:4" x14ac:dyDescent="0.2">
      <c r="A2147" s="1" t="s">
        <v>7302</v>
      </c>
      <c r="B2147" s="1" t="s">
        <v>7303</v>
      </c>
      <c r="C2147" s="2">
        <v>117.3</v>
      </c>
      <c r="D2147" s="2">
        <v>93.84</v>
      </c>
    </row>
    <row r="2148" spans="1:4" x14ac:dyDescent="0.2">
      <c r="A2148" s="1" t="s">
        <v>17702</v>
      </c>
      <c r="B2148" s="1" t="s">
        <v>17703</v>
      </c>
      <c r="C2148" s="2">
        <v>117.33</v>
      </c>
    </row>
    <row r="2149" spans="1:4" x14ac:dyDescent="0.2">
      <c r="A2149" s="1" t="s">
        <v>2297</v>
      </c>
      <c r="B2149" s="1" t="s">
        <v>2298</v>
      </c>
      <c r="C2149" s="2">
        <v>117.51</v>
      </c>
    </row>
    <row r="2150" spans="1:4" x14ac:dyDescent="0.2">
      <c r="A2150" s="1" t="s">
        <v>22034</v>
      </c>
      <c r="B2150" s="1" t="s">
        <v>22035</v>
      </c>
      <c r="C2150" s="2">
        <v>117.6</v>
      </c>
    </row>
    <row r="2151" spans="1:4" x14ac:dyDescent="0.2">
      <c r="A2151" s="1" t="s">
        <v>24895</v>
      </c>
      <c r="B2151" s="1" t="s">
        <v>24896</v>
      </c>
      <c r="C2151" s="2">
        <v>117.6</v>
      </c>
    </row>
    <row r="2152" spans="1:4" x14ac:dyDescent="0.2">
      <c r="A2152" s="1" t="s">
        <v>29389</v>
      </c>
      <c r="B2152" s="1" t="s">
        <v>29390</v>
      </c>
      <c r="C2152" s="2">
        <v>117.6</v>
      </c>
    </row>
    <row r="2153" spans="1:4" x14ac:dyDescent="0.2">
      <c r="A2153" s="1" t="s">
        <v>7746</v>
      </c>
      <c r="B2153" s="1" t="s">
        <v>7747</v>
      </c>
      <c r="C2153" s="2">
        <v>117.65</v>
      </c>
    </row>
    <row r="2154" spans="1:4" x14ac:dyDescent="0.2">
      <c r="A2154" s="1" t="s">
        <v>15275</v>
      </c>
      <c r="B2154" s="1" t="s">
        <v>15276</v>
      </c>
      <c r="C2154" s="2">
        <v>117.69</v>
      </c>
    </row>
    <row r="2155" spans="1:4" x14ac:dyDescent="0.2">
      <c r="A2155" s="1" t="s">
        <v>20255</v>
      </c>
      <c r="B2155" s="1" t="s">
        <v>20256</v>
      </c>
      <c r="C2155" s="2">
        <v>117.72</v>
      </c>
    </row>
    <row r="2156" spans="1:4" x14ac:dyDescent="0.2">
      <c r="A2156" s="1" t="s">
        <v>26384</v>
      </c>
      <c r="B2156" s="1" t="s">
        <v>26385</v>
      </c>
      <c r="C2156" s="2">
        <v>117.91</v>
      </c>
    </row>
    <row r="2157" spans="1:4" x14ac:dyDescent="0.2">
      <c r="A2157" s="1" t="s">
        <v>809</v>
      </c>
      <c r="B2157" s="1" t="s">
        <v>810</v>
      </c>
      <c r="C2157" s="2">
        <v>118</v>
      </c>
    </row>
    <row r="2158" spans="1:4" x14ac:dyDescent="0.2">
      <c r="A2158" s="1" t="s">
        <v>5676</v>
      </c>
      <c r="B2158" s="1" t="s">
        <v>810</v>
      </c>
      <c r="C2158" s="2">
        <v>118</v>
      </c>
    </row>
    <row r="2159" spans="1:4" x14ac:dyDescent="0.2">
      <c r="A2159" s="1" t="s">
        <v>7754</v>
      </c>
      <c r="B2159" s="1" t="s">
        <v>7755</v>
      </c>
      <c r="C2159" s="2">
        <v>118</v>
      </c>
    </row>
    <row r="2160" spans="1:4" x14ac:dyDescent="0.2">
      <c r="A2160" s="1" t="s">
        <v>23689</v>
      </c>
      <c r="B2160" s="1" t="s">
        <v>23690</v>
      </c>
      <c r="C2160" s="2">
        <v>118.02</v>
      </c>
    </row>
    <row r="2161" spans="1:4" x14ac:dyDescent="0.2">
      <c r="A2161" s="1" t="s">
        <v>7480</v>
      </c>
      <c r="B2161" s="1" t="s">
        <v>7481</v>
      </c>
      <c r="C2161" s="2">
        <v>118.2</v>
      </c>
    </row>
    <row r="2162" spans="1:4" x14ac:dyDescent="0.2">
      <c r="A2162" s="1" t="s">
        <v>6632</v>
      </c>
      <c r="B2162" s="1" t="s">
        <v>6633</v>
      </c>
      <c r="C2162" s="2">
        <v>118.32</v>
      </c>
    </row>
    <row r="2163" spans="1:4" x14ac:dyDescent="0.2">
      <c r="A2163" s="1" t="s">
        <v>6864</v>
      </c>
      <c r="B2163" s="1" t="s">
        <v>6865</v>
      </c>
      <c r="C2163" s="2">
        <v>118.32</v>
      </c>
      <c r="D2163" s="2">
        <v>43.7</v>
      </c>
    </row>
    <row r="2164" spans="1:4" x14ac:dyDescent="0.2">
      <c r="A2164" s="1" t="s">
        <v>7102</v>
      </c>
      <c r="B2164" s="1" t="s">
        <v>7103</v>
      </c>
      <c r="C2164" s="2">
        <v>118.32</v>
      </c>
      <c r="D2164" s="2">
        <v>43.7</v>
      </c>
    </row>
    <row r="2165" spans="1:4" x14ac:dyDescent="0.2">
      <c r="A2165" s="1" t="s">
        <v>7380</v>
      </c>
      <c r="B2165" s="1" t="s">
        <v>7381</v>
      </c>
      <c r="C2165" s="2">
        <v>118.32</v>
      </c>
      <c r="D2165" s="2">
        <v>92.25</v>
      </c>
    </row>
    <row r="2166" spans="1:4" x14ac:dyDescent="0.2">
      <c r="A2166" s="1" t="s">
        <v>28068</v>
      </c>
      <c r="B2166" s="1" t="s">
        <v>28069</v>
      </c>
      <c r="C2166" s="2">
        <v>118.4</v>
      </c>
    </row>
    <row r="2167" spans="1:4" x14ac:dyDescent="0.2">
      <c r="A2167" s="1" t="s">
        <v>11328</v>
      </c>
      <c r="B2167" s="1" t="s">
        <v>11329</v>
      </c>
      <c r="C2167" s="2">
        <v>118.48</v>
      </c>
    </row>
    <row r="2168" spans="1:4" x14ac:dyDescent="0.2">
      <c r="A2168" s="1" t="s">
        <v>7816</v>
      </c>
      <c r="B2168" s="1" t="s">
        <v>7817</v>
      </c>
      <c r="C2168" s="2">
        <v>118.5</v>
      </c>
    </row>
    <row r="2169" spans="1:4" x14ac:dyDescent="0.2">
      <c r="A2169" s="1" t="s">
        <v>23687</v>
      </c>
      <c r="B2169" s="1" t="s">
        <v>23688</v>
      </c>
      <c r="C2169" s="2">
        <v>118.5</v>
      </c>
    </row>
    <row r="2170" spans="1:4" x14ac:dyDescent="0.2">
      <c r="A2170" s="1" t="s">
        <v>7386</v>
      </c>
      <c r="B2170" s="1" t="s">
        <v>7387</v>
      </c>
      <c r="C2170" s="2">
        <v>118.54</v>
      </c>
      <c r="D2170" s="2">
        <v>59.27</v>
      </c>
    </row>
    <row r="2171" spans="1:4" x14ac:dyDescent="0.2">
      <c r="A2171" s="1" t="s">
        <v>29695</v>
      </c>
      <c r="B2171" s="1" t="s">
        <v>29696</v>
      </c>
      <c r="C2171" s="2">
        <v>118.68</v>
      </c>
    </row>
    <row r="2172" spans="1:4" x14ac:dyDescent="0.2">
      <c r="A2172" s="1" t="s">
        <v>18754</v>
      </c>
      <c r="B2172" s="1" t="s">
        <v>18755</v>
      </c>
      <c r="C2172" s="2">
        <v>118.8</v>
      </c>
    </row>
    <row r="2173" spans="1:4" x14ac:dyDescent="0.2">
      <c r="A2173" s="1" t="s">
        <v>14978</v>
      </c>
      <c r="B2173" s="1" t="s">
        <v>14979</v>
      </c>
      <c r="C2173" s="2">
        <v>118.82</v>
      </c>
    </row>
    <row r="2174" spans="1:4" x14ac:dyDescent="0.2">
      <c r="A2174" s="1" t="s">
        <v>5588</v>
      </c>
      <c r="B2174" s="1" t="s">
        <v>5589</v>
      </c>
      <c r="C2174" s="2">
        <v>118.97</v>
      </c>
    </row>
    <row r="2175" spans="1:4" x14ac:dyDescent="0.2">
      <c r="A2175" s="1" t="s">
        <v>5610</v>
      </c>
      <c r="B2175" s="1" t="s">
        <v>5589</v>
      </c>
      <c r="C2175" s="2">
        <v>118.97</v>
      </c>
    </row>
    <row r="2176" spans="1:4" x14ac:dyDescent="0.2">
      <c r="A2176" s="1" t="s">
        <v>5644</v>
      </c>
      <c r="B2176" s="1" t="s">
        <v>5589</v>
      </c>
      <c r="C2176" s="2">
        <v>118.97</v>
      </c>
    </row>
    <row r="2177" spans="1:4" x14ac:dyDescent="0.2">
      <c r="A2177" s="1" t="s">
        <v>21051</v>
      </c>
      <c r="B2177" s="1" t="s">
        <v>21052</v>
      </c>
      <c r="C2177" s="2">
        <v>118.97</v>
      </c>
    </row>
    <row r="2178" spans="1:4" x14ac:dyDescent="0.2">
      <c r="A2178" s="1" t="s">
        <v>1417</v>
      </c>
      <c r="B2178" s="1" t="s">
        <v>1418</v>
      </c>
      <c r="C2178" s="2">
        <v>119</v>
      </c>
    </row>
    <row r="2179" spans="1:4" x14ac:dyDescent="0.2">
      <c r="A2179" s="1" t="s">
        <v>8174</v>
      </c>
      <c r="B2179" s="1" t="s">
        <v>8175</v>
      </c>
      <c r="C2179" s="2">
        <v>119</v>
      </c>
    </row>
    <row r="2180" spans="1:4" x14ac:dyDescent="0.2">
      <c r="A2180" s="1" t="s">
        <v>8290</v>
      </c>
      <c r="B2180" s="1" t="s">
        <v>8291</v>
      </c>
      <c r="C2180" s="2">
        <v>119</v>
      </c>
    </row>
    <row r="2181" spans="1:4" x14ac:dyDescent="0.2">
      <c r="A2181" s="1" t="s">
        <v>15022</v>
      </c>
      <c r="B2181" s="1" t="s">
        <v>15023</v>
      </c>
      <c r="C2181" s="2">
        <v>119</v>
      </c>
    </row>
    <row r="2182" spans="1:4" x14ac:dyDescent="0.2">
      <c r="A2182" s="1" t="s">
        <v>31187</v>
      </c>
      <c r="B2182" s="1" t="s">
        <v>31188</v>
      </c>
      <c r="C2182" s="2">
        <v>119</v>
      </c>
    </row>
    <row r="2183" spans="1:4" x14ac:dyDescent="0.2">
      <c r="A2183" s="1" t="s">
        <v>11378</v>
      </c>
      <c r="B2183" s="1" t="s">
        <v>11379</v>
      </c>
      <c r="C2183" s="2">
        <v>119.07</v>
      </c>
    </row>
    <row r="2184" spans="1:4" x14ac:dyDescent="0.2">
      <c r="A2184" s="1" t="s">
        <v>8777</v>
      </c>
      <c r="B2184" s="1" t="s">
        <v>8778</v>
      </c>
      <c r="C2184" s="2">
        <v>119.14</v>
      </c>
    </row>
    <row r="2185" spans="1:4" x14ac:dyDescent="0.2">
      <c r="A2185" s="1" t="s">
        <v>19435</v>
      </c>
      <c r="B2185" s="1" t="s">
        <v>19436</v>
      </c>
      <c r="C2185" s="2">
        <v>119.25</v>
      </c>
    </row>
    <row r="2186" spans="1:4" x14ac:dyDescent="0.2">
      <c r="A2186" s="1" t="s">
        <v>7172</v>
      </c>
      <c r="B2186" s="1" t="s">
        <v>7173</v>
      </c>
      <c r="C2186" s="2">
        <v>119.34</v>
      </c>
      <c r="D2186" s="2">
        <v>66.77</v>
      </c>
    </row>
    <row r="2187" spans="1:4" x14ac:dyDescent="0.2">
      <c r="A2187" s="1" t="s">
        <v>7174</v>
      </c>
      <c r="B2187" s="1" t="s">
        <v>7175</v>
      </c>
      <c r="C2187" s="2">
        <v>119.34</v>
      </c>
      <c r="D2187" s="2">
        <v>66.77</v>
      </c>
    </row>
    <row r="2188" spans="1:4" x14ac:dyDescent="0.2">
      <c r="A2188" s="1" t="s">
        <v>7182</v>
      </c>
      <c r="B2188" s="1" t="s">
        <v>7183</v>
      </c>
      <c r="C2188" s="2">
        <v>119.34</v>
      </c>
      <c r="D2188" s="2">
        <v>84.47</v>
      </c>
    </row>
    <row r="2189" spans="1:4" x14ac:dyDescent="0.2">
      <c r="A2189" s="1" t="s">
        <v>7184</v>
      </c>
      <c r="B2189" s="1" t="s">
        <v>7185</v>
      </c>
      <c r="C2189" s="2">
        <v>119.34</v>
      </c>
      <c r="D2189" s="2">
        <v>84.47</v>
      </c>
    </row>
    <row r="2190" spans="1:4" x14ac:dyDescent="0.2">
      <c r="A2190" s="1" t="s">
        <v>7190</v>
      </c>
      <c r="B2190" s="1" t="s">
        <v>7191</v>
      </c>
      <c r="C2190" s="2">
        <v>119.34</v>
      </c>
      <c r="D2190" s="2">
        <v>84.47</v>
      </c>
    </row>
    <row r="2191" spans="1:4" x14ac:dyDescent="0.2">
      <c r="A2191" s="1" t="s">
        <v>8504</v>
      </c>
      <c r="B2191" s="1" t="s">
        <v>7473</v>
      </c>
      <c r="C2191" s="2">
        <v>119.35</v>
      </c>
    </row>
    <row r="2192" spans="1:4" x14ac:dyDescent="0.2">
      <c r="A2192" s="1" t="s">
        <v>16587</v>
      </c>
      <c r="B2192" s="1" t="s">
        <v>16588</v>
      </c>
      <c r="C2192" s="2">
        <v>119.4</v>
      </c>
    </row>
    <row r="2193" spans="1:3" x14ac:dyDescent="0.2">
      <c r="A2193" s="1" t="s">
        <v>23215</v>
      </c>
      <c r="B2193" s="1" t="s">
        <v>23216</v>
      </c>
      <c r="C2193" s="2">
        <v>119.53</v>
      </c>
    </row>
    <row r="2194" spans="1:3" x14ac:dyDescent="0.2">
      <c r="A2194" s="1" t="s">
        <v>13486</v>
      </c>
      <c r="B2194" s="1" t="s">
        <v>13487</v>
      </c>
      <c r="C2194" s="2">
        <v>119.63</v>
      </c>
    </row>
    <row r="2195" spans="1:3" x14ac:dyDescent="0.2">
      <c r="A2195" s="1" t="s">
        <v>16278</v>
      </c>
      <c r="B2195" s="1" t="s">
        <v>16279</v>
      </c>
      <c r="C2195" s="2">
        <v>119.64</v>
      </c>
    </row>
    <row r="2196" spans="1:3" x14ac:dyDescent="0.2">
      <c r="A2196" s="1" t="s">
        <v>18345</v>
      </c>
      <c r="B2196" s="1" t="s">
        <v>18346</v>
      </c>
      <c r="C2196" s="2">
        <v>119.7</v>
      </c>
    </row>
    <row r="2197" spans="1:3" x14ac:dyDescent="0.2">
      <c r="A2197" s="1" t="s">
        <v>11932</v>
      </c>
      <c r="B2197" s="1" t="s">
        <v>11933</v>
      </c>
      <c r="C2197" s="2">
        <v>119.88</v>
      </c>
    </row>
    <row r="2198" spans="1:3" x14ac:dyDescent="0.2">
      <c r="A2198" s="1" t="s">
        <v>11934</v>
      </c>
      <c r="B2198" s="1" t="s">
        <v>11935</v>
      </c>
      <c r="C2198" s="2">
        <v>119.88</v>
      </c>
    </row>
    <row r="2199" spans="1:3" x14ac:dyDescent="0.2">
      <c r="A2199" s="1" t="s">
        <v>19194</v>
      </c>
      <c r="B2199" s="1" t="s">
        <v>19195</v>
      </c>
      <c r="C2199" s="2">
        <v>119.97</v>
      </c>
    </row>
    <row r="2200" spans="1:3" x14ac:dyDescent="0.2">
      <c r="A2200" s="1" t="s">
        <v>1389</v>
      </c>
      <c r="B2200" s="1" t="s">
        <v>1390</v>
      </c>
      <c r="C2200" s="2">
        <v>120</v>
      </c>
    </row>
    <row r="2201" spans="1:3" x14ac:dyDescent="0.2">
      <c r="A2201" s="1" t="s">
        <v>1441</v>
      </c>
      <c r="B2201" s="1" t="s">
        <v>1442</v>
      </c>
      <c r="C2201" s="2">
        <v>120</v>
      </c>
    </row>
    <row r="2202" spans="1:3" x14ac:dyDescent="0.2">
      <c r="A2202" s="1" t="s">
        <v>1481</v>
      </c>
      <c r="B2202" s="1" t="s">
        <v>1482</v>
      </c>
      <c r="C2202" s="2">
        <v>120</v>
      </c>
    </row>
    <row r="2203" spans="1:3" x14ac:dyDescent="0.2">
      <c r="A2203" s="1" t="s">
        <v>1655</v>
      </c>
      <c r="B2203" s="1" t="s">
        <v>1656</v>
      </c>
      <c r="C2203" s="2">
        <v>120</v>
      </c>
    </row>
    <row r="2204" spans="1:3" x14ac:dyDescent="0.2">
      <c r="A2204" s="1" t="s">
        <v>1761</v>
      </c>
      <c r="B2204" s="1" t="s">
        <v>1762</v>
      </c>
      <c r="C2204" s="2">
        <v>120</v>
      </c>
    </row>
    <row r="2205" spans="1:3" x14ac:dyDescent="0.2">
      <c r="A2205" s="1" t="s">
        <v>2199</v>
      </c>
      <c r="B2205" s="1" t="s">
        <v>2200</v>
      </c>
      <c r="C2205" s="2">
        <v>120</v>
      </c>
    </row>
    <row r="2206" spans="1:3" x14ac:dyDescent="0.2">
      <c r="A2206" s="1" t="s">
        <v>3248</v>
      </c>
      <c r="B2206" s="1" t="s">
        <v>3249</v>
      </c>
      <c r="C2206" s="2">
        <v>120</v>
      </c>
    </row>
    <row r="2207" spans="1:3" x14ac:dyDescent="0.2">
      <c r="A2207" s="1" t="s">
        <v>3250</v>
      </c>
      <c r="B2207" s="1" t="s">
        <v>3251</v>
      </c>
      <c r="C2207" s="2">
        <v>120</v>
      </c>
    </row>
    <row r="2208" spans="1:3" x14ac:dyDescent="0.2">
      <c r="A2208" s="1" t="s">
        <v>5969</v>
      </c>
      <c r="B2208" s="1" t="s">
        <v>1762</v>
      </c>
      <c r="C2208" s="2">
        <v>120</v>
      </c>
    </row>
    <row r="2209" spans="1:3" x14ac:dyDescent="0.2">
      <c r="A2209" s="1" t="s">
        <v>11479</v>
      </c>
      <c r="B2209" s="1" t="s">
        <v>11480</v>
      </c>
      <c r="C2209" s="2">
        <v>120</v>
      </c>
    </row>
    <row r="2210" spans="1:3" x14ac:dyDescent="0.2">
      <c r="A2210" s="1" t="s">
        <v>12303</v>
      </c>
      <c r="B2210" s="1" t="s">
        <v>12304</v>
      </c>
      <c r="C2210" s="2">
        <v>120</v>
      </c>
    </row>
    <row r="2211" spans="1:3" x14ac:dyDescent="0.2">
      <c r="A2211" s="1" t="s">
        <v>12530</v>
      </c>
      <c r="B2211" s="1" t="s">
        <v>12531</v>
      </c>
      <c r="C2211" s="2">
        <v>120</v>
      </c>
    </row>
    <row r="2212" spans="1:3" x14ac:dyDescent="0.2">
      <c r="A2212" s="1" t="s">
        <v>12532</v>
      </c>
      <c r="B2212" s="1" t="s">
        <v>12533</v>
      </c>
      <c r="C2212" s="2">
        <v>120</v>
      </c>
    </row>
    <row r="2213" spans="1:3" x14ac:dyDescent="0.2">
      <c r="A2213" s="1" t="s">
        <v>12787</v>
      </c>
      <c r="B2213" s="1" t="s">
        <v>12788</v>
      </c>
      <c r="C2213" s="2">
        <v>120</v>
      </c>
    </row>
    <row r="2214" spans="1:3" x14ac:dyDescent="0.2">
      <c r="A2214" s="1" t="s">
        <v>12886</v>
      </c>
      <c r="B2214" s="1" t="s">
        <v>12887</v>
      </c>
      <c r="C2214" s="2">
        <v>120</v>
      </c>
    </row>
    <row r="2215" spans="1:3" x14ac:dyDescent="0.2">
      <c r="A2215" s="1" t="s">
        <v>15996</v>
      </c>
      <c r="B2215" s="1" t="s">
        <v>15997</v>
      </c>
      <c r="C2215" s="2">
        <v>120</v>
      </c>
    </row>
    <row r="2216" spans="1:3" x14ac:dyDescent="0.2">
      <c r="A2216" s="1" t="s">
        <v>16024</v>
      </c>
      <c r="B2216" s="1" t="s">
        <v>16025</v>
      </c>
      <c r="C2216" s="2">
        <v>120</v>
      </c>
    </row>
    <row r="2217" spans="1:3" x14ac:dyDescent="0.2">
      <c r="A2217" s="1" t="s">
        <v>16092</v>
      </c>
      <c r="B2217" s="1" t="s">
        <v>16093</v>
      </c>
      <c r="C2217" s="2">
        <v>120</v>
      </c>
    </row>
    <row r="2218" spans="1:3" x14ac:dyDescent="0.2">
      <c r="A2218" s="1" t="s">
        <v>17138</v>
      </c>
      <c r="B2218" s="1" t="s">
        <v>17139</v>
      </c>
      <c r="C2218" s="2">
        <v>120</v>
      </c>
    </row>
    <row r="2219" spans="1:3" x14ac:dyDescent="0.2">
      <c r="A2219" s="1" t="s">
        <v>17254</v>
      </c>
      <c r="B2219" s="1" t="s">
        <v>17255</v>
      </c>
      <c r="C2219" s="2">
        <v>120</v>
      </c>
    </row>
    <row r="2220" spans="1:3" x14ac:dyDescent="0.2">
      <c r="A2220" s="1" t="s">
        <v>18936</v>
      </c>
      <c r="B2220" s="1" t="s">
        <v>18937</v>
      </c>
      <c r="C2220" s="2">
        <v>120</v>
      </c>
    </row>
    <row r="2221" spans="1:3" x14ac:dyDescent="0.2">
      <c r="A2221" s="1" t="s">
        <v>19453</v>
      </c>
      <c r="B2221" s="1" t="s">
        <v>19454</v>
      </c>
      <c r="C2221" s="2">
        <v>120</v>
      </c>
    </row>
    <row r="2222" spans="1:3" x14ac:dyDescent="0.2">
      <c r="A2222" s="1" t="s">
        <v>19455</v>
      </c>
      <c r="B2222" s="1" t="s">
        <v>19456</v>
      </c>
      <c r="C2222" s="2">
        <v>120</v>
      </c>
    </row>
    <row r="2223" spans="1:3" x14ac:dyDescent="0.2">
      <c r="A2223" s="1" t="s">
        <v>19629</v>
      </c>
      <c r="B2223" s="1" t="s">
        <v>19630</v>
      </c>
      <c r="C2223" s="2">
        <v>120</v>
      </c>
    </row>
    <row r="2224" spans="1:3" x14ac:dyDescent="0.2">
      <c r="A2224" s="1" t="s">
        <v>19631</v>
      </c>
      <c r="B2224" s="1" t="s">
        <v>19632</v>
      </c>
      <c r="C2224" s="2">
        <v>120</v>
      </c>
    </row>
    <row r="2225" spans="1:3" x14ac:dyDescent="0.2">
      <c r="A2225" s="1" t="s">
        <v>19633</v>
      </c>
      <c r="B2225" s="1" t="s">
        <v>19634</v>
      </c>
      <c r="C2225" s="2">
        <v>120</v>
      </c>
    </row>
    <row r="2226" spans="1:3" x14ac:dyDescent="0.2">
      <c r="A2226" s="1" t="s">
        <v>19640</v>
      </c>
      <c r="B2226" s="1" t="s">
        <v>19641</v>
      </c>
      <c r="C2226" s="2">
        <v>120</v>
      </c>
    </row>
    <row r="2227" spans="1:3" x14ac:dyDescent="0.2">
      <c r="A2227" s="1" t="s">
        <v>19951</v>
      </c>
      <c r="B2227" s="1" t="s">
        <v>19952</v>
      </c>
      <c r="C2227" s="2">
        <v>120</v>
      </c>
    </row>
    <row r="2228" spans="1:3" x14ac:dyDescent="0.2">
      <c r="A2228" s="1" t="s">
        <v>20689</v>
      </c>
      <c r="B2228" s="1" t="s">
        <v>20690</v>
      </c>
      <c r="C2228" s="2">
        <v>120</v>
      </c>
    </row>
    <row r="2229" spans="1:3" x14ac:dyDescent="0.2">
      <c r="A2229" s="1" t="s">
        <v>22336</v>
      </c>
      <c r="B2229" s="1" t="s">
        <v>22337</v>
      </c>
      <c r="C2229" s="2">
        <v>120</v>
      </c>
    </row>
    <row r="2230" spans="1:3" x14ac:dyDescent="0.2">
      <c r="A2230" s="1" t="s">
        <v>22371</v>
      </c>
      <c r="B2230" s="1" t="s">
        <v>22372</v>
      </c>
      <c r="C2230" s="2">
        <v>120</v>
      </c>
    </row>
    <row r="2231" spans="1:3" x14ac:dyDescent="0.2">
      <c r="A2231" s="1" t="s">
        <v>25288</v>
      </c>
      <c r="B2231" s="1" t="s">
        <v>25289</v>
      </c>
      <c r="C2231" s="2">
        <v>120</v>
      </c>
    </row>
    <row r="2232" spans="1:3" x14ac:dyDescent="0.2">
      <c r="A2232" s="1" t="s">
        <v>26363</v>
      </c>
      <c r="B2232" s="1" t="s">
        <v>26364</v>
      </c>
      <c r="C2232" s="2">
        <v>120</v>
      </c>
    </row>
    <row r="2233" spans="1:3" x14ac:dyDescent="0.2">
      <c r="A2233" s="1" t="s">
        <v>26514</v>
      </c>
      <c r="B2233" s="1" t="s">
        <v>26515</v>
      </c>
      <c r="C2233" s="2">
        <v>120</v>
      </c>
    </row>
    <row r="2234" spans="1:3" x14ac:dyDescent="0.2">
      <c r="A2234" s="1" t="s">
        <v>27866</v>
      </c>
      <c r="B2234" s="1" t="s">
        <v>27867</v>
      </c>
      <c r="C2234" s="2">
        <v>120</v>
      </c>
    </row>
    <row r="2235" spans="1:3" x14ac:dyDescent="0.2">
      <c r="A2235" s="1" t="s">
        <v>27960</v>
      </c>
      <c r="B2235" s="1" t="s">
        <v>27961</v>
      </c>
      <c r="C2235" s="2">
        <v>120</v>
      </c>
    </row>
    <row r="2236" spans="1:3" x14ac:dyDescent="0.2">
      <c r="A2236" s="1" t="s">
        <v>30108</v>
      </c>
      <c r="B2236" s="1" t="s">
        <v>30109</v>
      </c>
      <c r="C2236" s="2">
        <v>120</v>
      </c>
    </row>
    <row r="2237" spans="1:3" x14ac:dyDescent="0.2">
      <c r="A2237" s="1" t="s">
        <v>31156</v>
      </c>
      <c r="B2237" s="1" t="s">
        <v>31157</v>
      </c>
      <c r="C2237" s="2">
        <v>120</v>
      </c>
    </row>
    <row r="2238" spans="1:3" x14ac:dyDescent="0.2">
      <c r="A2238" s="1" t="s">
        <v>31158</v>
      </c>
      <c r="B2238" s="1" t="s">
        <v>31159</v>
      </c>
      <c r="C2238" s="2">
        <v>120</v>
      </c>
    </row>
    <row r="2239" spans="1:3" x14ac:dyDescent="0.2">
      <c r="A2239" s="1" t="s">
        <v>32353</v>
      </c>
      <c r="B2239" s="1" t="s">
        <v>32354</v>
      </c>
      <c r="C2239" s="2">
        <v>120</v>
      </c>
    </row>
    <row r="2240" spans="1:3" x14ac:dyDescent="0.2">
      <c r="A2240" s="1" t="s">
        <v>32745</v>
      </c>
      <c r="B2240" s="1" t="s">
        <v>32746</v>
      </c>
      <c r="C2240" s="2">
        <v>120</v>
      </c>
    </row>
    <row r="2241" spans="1:3" x14ac:dyDescent="0.2">
      <c r="A2241" s="1" t="s">
        <v>32782</v>
      </c>
      <c r="B2241" s="1" t="s">
        <v>32783</v>
      </c>
      <c r="C2241" s="2">
        <v>120</v>
      </c>
    </row>
    <row r="2242" spans="1:3" x14ac:dyDescent="0.2">
      <c r="A2242" s="1" t="s">
        <v>21955</v>
      </c>
      <c r="B2242" s="1" t="s">
        <v>21956</v>
      </c>
      <c r="C2242" s="2">
        <v>120.3</v>
      </c>
    </row>
    <row r="2243" spans="1:3" x14ac:dyDescent="0.2">
      <c r="A2243" s="1" t="s">
        <v>23039</v>
      </c>
      <c r="B2243" s="1" t="s">
        <v>23040</v>
      </c>
      <c r="C2243" s="2">
        <v>120.3</v>
      </c>
    </row>
    <row r="2244" spans="1:3" x14ac:dyDescent="0.2">
      <c r="A2244" s="1" t="s">
        <v>17756</v>
      </c>
      <c r="B2244" s="1" t="s">
        <v>17757</v>
      </c>
      <c r="C2244" s="2">
        <v>120.36</v>
      </c>
    </row>
    <row r="2245" spans="1:3" x14ac:dyDescent="0.2">
      <c r="A2245" s="1" t="s">
        <v>19134</v>
      </c>
      <c r="B2245" s="1" t="s">
        <v>19135</v>
      </c>
      <c r="C2245" s="2">
        <v>120.36</v>
      </c>
    </row>
    <row r="2246" spans="1:3" x14ac:dyDescent="0.2">
      <c r="A2246" s="1" t="s">
        <v>13154</v>
      </c>
      <c r="B2246" s="1" t="s">
        <v>13155</v>
      </c>
      <c r="C2246" s="2">
        <v>120.53</v>
      </c>
    </row>
    <row r="2247" spans="1:3" x14ac:dyDescent="0.2">
      <c r="A2247" s="1" t="s">
        <v>19036</v>
      </c>
      <c r="B2247" s="1" t="s">
        <v>19037</v>
      </c>
      <c r="C2247" s="2">
        <v>120.57</v>
      </c>
    </row>
    <row r="2248" spans="1:3" x14ac:dyDescent="0.2">
      <c r="A2248" s="1" t="s">
        <v>19591</v>
      </c>
      <c r="B2248" s="1" t="s">
        <v>19592</v>
      </c>
      <c r="C2248" s="2">
        <v>120.72</v>
      </c>
    </row>
    <row r="2249" spans="1:3" x14ac:dyDescent="0.2">
      <c r="A2249" s="1" t="s">
        <v>12048</v>
      </c>
      <c r="B2249" s="1" t="s">
        <v>12049</v>
      </c>
      <c r="C2249" s="2">
        <v>120.96</v>
      </c>
    </row>
    <row r="2250" spans="1:3" x14ac:dyDescent="0.2">
      <c r="A2250" s="1" t="s">
        <v>1397</v>
      </c>
      <c r="B2250" s="1" t="s">
        <v>1398</v>
      </c>
      <c r="C2250" s="2">
        <v>121</v>
      </c>
    </row>
    <row r="2251" spans="1:3" x14ac:dyDescent="0.2">
      <c r="A2251" s="1" t="s">
        <v>3731</v>
      </c>
      <c r="B2251" s="1" t="s">
        <v>3732</v>
      </c>
      <c r="C2251" s="2">
        <v>121</v>
      </c>
    </row>
    <row r="2252" spans="1:3" x14ac:dyDescent="0.2">
      <c r="A2252" s="1" t="s">
        <v>12859</v>
      </c>
      <c r="B2252" s="1" t="s">
        <v>12860</v>
      </c>
      <c r="C2252" s="2">
        <v>121</v>
      </c>
    </row>
    <row r="2253" spans="1:3" x14ac:dyDescent="0.2">
      <c r="A2253" s="1" t="s">
        <v>18492</v>
      </c>
      <c r="B2253" s="1" t="s">
        <v>18493</v>
      </c>
      <c r="C2253" s="2">
        <v>121.13</v>
      </c>
    </row>
    <row r="2254" spans="1:3" x14ac:dyDescent="0.2">
      <c r="A2254" s="1" t="s">
        <v>12871</v>
      </c>
      <c r="B2254" s="1" t="s">
        <v>12872</v>
      </c>
      <c r="C2254" s="2">
        <v>121.26</v>
      </c>
    </row>
    <row r="2255" spans="1:3" x14ac:dyDescent="0.2">
      <c r="A2255" s="1" t="s">
        <v>34909</v>
      </c>
      <c r="B2255" s="1" t="s">
        <v>34910</v>
      </c>
      <c r="C2255" s="2">
        <v>121.27</v>
      </c>
    </row>
    <row r="2256" spans="1:3" x14ac:dyDescent="0.2">
      <c r="A2256" s="1" t="s">
        <v>14238</v>
      </c>
      <c r="B2256" s="1" t="s">
        <v>14239</v>
      </c>
      <c r="C2256" s="2">
        <v>121.5</v>
      </c>
    </row>
    <row r="2257" spans="1:4" x14ac:dyDescent="0.2">
      <c r="A2257" s="1" t="s">
        <v>15108</v>
      </c>
      <c r="B2257" s="1" t="s">
        <v>15109</v>
      </c>
      <c r="C2257" s="2">
        <v>121.5</v>
      </c>
    </row>
    <row r="2258" spans="1:4" x14ac:dyDescent="0.2">
      <c r="A2258" s="1" t="s">
        <v>4080</v>
      </c>
      <c r="B2258" s="1" t="s">
        <v>4081</v>
      </c>
      <c r="C2258" s="2">
        <v>121.54</v>
      </c>
    </row>
    <row r="2259" spans="1:4" x14ac:dyDescent="0.2">
      <c r="A2259" s="1" t="s">
        <v>26073</v>
      </c>
      <c r="B2259" s="1" t="s">
        <v>26074</v>
      </c>
      <c r="C2259" s="2">
        <v>121.62</v>
      </c>
    </row>
    <row r="2260" spans="1:4" x14ac:dyDescent="0.2">
      <c r="A2260" s="1" t="s">
        <v>23953</v>
      </c>
      <c r="B2260" s="1" t="s">
        <v>23954</v>
      </c>
      <c r="C2260" s="2">
        <v>121.8</v>
      </c>
    </row>
    <row r="2261" spans="1:4" x14ac:dyDescent="0.2">
      <c r="A2261" s="1" t="s">
        <v>194</v>
      </c>
      <c r="B2261" s="1" t="s">
        <v>195</v>
      </c>
      <c r="C2261" s="2">
        <v>122</v>
      </c>
    </row>
    <row r="2262" spans="1:4" x14ac:dyDescent="0.2">
      <c r="A2262" s="1" t="s">
        <v>1521</v>
      </c>
      <c r="B2262" s="1" t="s">
        <v>1522</v>
      </c>
      <c r="C2262" s="2">
        <v>122</v>
      </c>
    </row>
    <row r="2263" spans="1:4" x14ac:dyDescent="0.2">
      <c r="A2263" s="1" t="s">
        <v>8646</v>
      </c>
      <c r="B2263" s="1" t="s">
        <v>8647</v>
      </c>
      <c r="C2263" s="2">
        <v>122</v>
      </c>
    </row>
    <row r="2264" spans="1:4" x14ac:dyDescent="0.2">
      <c r="A2264" s="1" t="s">
        <v>8771</v>
      </c>
      <c r="B2264" s="1" t="s">
        <v>8772</v>
      </c>
      <c r="C2264" s="2">
        <v>122</v>
      </c>
    </row>
    <row r="2265" spans="1:4" x14ac:dyDescent="0.2">
      <c r="A2265" s="1" t="s">
        <v>29930</v>
      </c>
      <c r="B2265" s="1" t="s">
        <v>29931</v>
      </c>
      <c r="C2265" s="2">
        <v>122.06</v>
      </c>
    </row>
    <row r="2266" spans="1:4" x14ac:dyDescent="0.2">
      <c r="A2266" s="1" t="s">
        <v>13226</v>
      </c>
      <c r="B2266" s="1" t="s">
        <v>13227</v>
      </c>
      <c r="C2266" s="2">
        <v>122.1</v>
      </c>
    </row>
    <row r="2267" spans="1:4" x14ac:dyDescent="0.2">
      <c r="A2267" s="1" t="s">
        <v>16909</v>
      </c>
      <c r="B2267" s="1" t="s">
        <v>16910</v>
      </c>
      <c r="C2267" s="2">
        <v>122.1</v>
      </c>
    </row>
    <row r="2268" spans="1:4" x14ac:dyDescent="0.2">
      <c r="A2268" s="1" t="s">
        <v>25877</v>
      </c>
      <c r="B2268" s="1" t="s">
        <v>25878</v>
      </c>
      <c r="C2268" s="2">
        <v>122.1</v>
      </c>
    </row>
    <row r="2269" spans="1:4" x14ac:dyDescent="0.2">
      <c r="A2269" s="1" t="s">
        <v>26763</v>
      </c>
      <c r="B2269" s="1" t="s">
        <v>26764</v>
      </c>
      <c r="C2269" s="2">
        <v>122.1</v>
      </c>
    </row>
    <row r="2270" spans="1:4" x14ac:dyDescent="0.2">
      <c r="A2270" s="1" t="s">
        <v>6814</v>
      </c>
      <c r="B2270" s="1" t="s">
        <v>6815</v>
      </c>
      <c r="C2270" s="2">
        <v>122.4</v>
      </c>
      <c r="D2270" s="2">
        <v>85.68</v>
      </c>
    </row>
    <row r="2271" spans="1:4" x14ac:dyDescent="0.2">
      <c r="A2271" s="1" t="s">
        <v>21829</v>
      </c>
      <c r="B2271" s="1" t="s">
        <v>21830</v>
      </c>
      <c r="C2271" s="2">
        <v>122.4</v>
      </c>
    </row>
    <row r="2272" spans="1:4" x14ac:dyDescent="0.2">
      <c r="A2272" s="1" t="s">
        <v>13542</v>
      </c>
      <c r="B2272" s="1" t="s">
        <v>13543</v>
      </c>
      <c r="C2272" s="2">
        <v>122.47</v>
      </c>
    </row>
    <row r="2273" spans="1:4" x14ac:dyDescent="0.2">
      <c r="A2273" s="1" t="s">
        <v>32068</v>
      </c>
      <c r="B2273" s="1" t="s">
        <v>32069</v>
      </c>
      <c r="C2273" s="2">
        <v>122.58</v>
      </c>
    </row>
    <row r="2274" spans="1:4" x14ac:dyDescent="0.2">
      <c r="A2274" s="1" t="s">
        <v>17314</v>
      </c>
      <c r="B2274" s="1" t="s">
        <v>17315</v>
      </c>
      <c r="C2274" s="2">
        <v>122.7</v>
      </c>
    </row>
    <row r="2275" spans="1:4" x14ac:dyDescent="0.2">
      <c r="A2275" s="1" t="s">
        <v>22452</v>
      </c>
      <c r="B2275" s="1" t="s">
        <v>22453</v>
      </c>
      <c r="C2275" s="2">
        <v>122.7</v>
      </c>
    </row>
    <row r="2276" spans="1:4" x14ac:dyDescent="0.2">
      <c r="A2276" s="1" t="s">
        <v>17360</v>
      </c>
      <c r="B2276" s="1" t="s">
        <v>17361</v>
      </c>
      <c r="C2276" s="2">
        <v>122.94</v>
      </c>
    </row>
    <row r="2277" spans="1:4" x14ac:dyDescent="0.2">
      <c r="A2277" s="1" t="s">
        <v>1802</v>
      </c>
      <c r="B2277" s="1" t="s">
        <v>1803</v>
      </c>
      <c r="C2277" s="2">
        <v>123</v>
      </c>
    </row>
    <row r="2278" spans="1:4" x14ac:dyDescent="0.2">
      <c r="A2278" s="1" t="s">
        <v>16659</v>
      </c>
      <c r="B2278" s="1" t="s">
        <v>16660</v>
      </c>
      <c r="C2278" s="2">
        <v>123</v>
      </c>
    </row>
    <row r="2279" spans="1:4" x14ac:dyDescent="0.2">
      <c r="A2279" s="1" t="s">
        <v>19538</v>
      </c>
      <c r="B2279" s="1" t="s">
        <v>19539</v>
      </c>
      <c r="C2279" s="2">
        <v>123</v>
      </c>
    </row>
    <row r="2280" spans="1:4" x14ac:dyDescent="0.2">
      <c r="A2280" s="1" t="s">
        <v>6747</v>
      </c>
      <c r="B2280" s="1" t="s">
        <v>6748</v>
      </c>
      <c r="C2280" s="2">
        <v>123.01</v>
      </c>
      <c r="D2280" s="2">
        <v>86.11</v>
      </c>
    </row>
    <row r="2281" spans="1:4" x14ac:dyDescent="0.2">
      <c r="A2281" s="1" t="s">
        <v>6858</v>
      </c>
      <c r="B2281" s="1" t="s">
        <v>6859</v>
      </c>
      <c r="C2281" s="2">
        <v>123.22</v>
      </c>
      <c r="D2281" s="2">
        <v>86.25</v>
      </c>
    </row>
    <row r="2282" spans="1:4" x14ac:dyDescent="0.2">
      <c r="A2282" s="1" t="s">
        <v>6862</v>
      </c>
      <c r="B2282" s="1" t="s">
        <v>6863</v>
      </c>
      <c r="C2282" s="2">
        <v>123.22</v>
      </c>
      <c r="D2282" s="2">
        <v>86.25</v>
      </c>
    </row>
    <row r="2283" spans="1:4" x14ac:dyDescent="0.2">
      <c r="A2283" s="1" t="s">
        <v>25986</v>
      </c>
      <c r="B2283" s="1" t="s">
        <v>25987</v>
      </c>
      <c r="C2283" s="2">
        <v>123.28</v>
      </c>
    </row>
    <row r="2284" spans="1:4" x14ac:dyDescent="0.2">
      <c r="A2284" s="1" t="s">
        <v>20257</v>
      </c>
      <c r="B2284" s="1" t="s">
        <v>20256</v>
      </c>
      <c r="C2284" s="2">
        <v>123.38</v>
      </c>
    </row>
    <row r="2285" spans="1:4" x14ac:dyDescent="0.2">
      <c r="A2285" s="1" t="s">
        <v>16022</v>
      </c>
      <c r="B2285" s="1" t="s">
        <v>16023</v>
      </c>
      <c r="C2285" s="2">
        <v>123.6</v>
      </c>
    </row>
    <row r="2286" spans="1:4" x14ac:dyDescent="0.2">
      <c r="A2286" s="1" t="s">
        <v>22532</v>
      </c>
      <c r="B2286" s="1" t="s">
        <v>22533</v>
      </c>
      <c r="C2286" s="2">
        <v>123.6</v>
      </c>
    </row>
    <row r="2287" spans="1:4" x14ac:dyDescent="0.2">
      <c r="A2287" s="1" t="s">
        <v>19349</v>
      </c>
      <c r="B2287" s="1" t="s">
        <v>19350</v>
      </c>
      <c r="C2287" s="2">
        <v>123.74</v>
      </c>
    </row>
    <row r="2288" spans="1:4" x14ac:dyDescent="0.2">
      <c r="A2288" s="1" t="s">
        <v>7690</v>
      </c>
      <c r="B2288" s="1" t="s">
        <v>7691</v>
      </c>
      <c r="C2288" s="2">
        <v>123.75</v>
      </c>
    </row>
    <row r="2289" spans="1:3" x14ac:dyDescent="0.2">
      <c r="A2289" s="1" t="s">
        <v>7760</v>
      </c>
      <c r="B2289" s="1" t="s">
        <v>7761</v>
      </c>
      <c r="C2289" s="2">
        <v>123.75</v>
      </c>
    </row>
    <row r="2290" spans="1:3" x14ac:dyDescent="0.2">
      <c r="A2290" s="1" t="s">
        <v>8017</v>
      </c>
      <c r="B2290" s="1" t="s">
        <v>8018</v>
      </c>
      <c r="C2290" s="2">
        <v>123.75</v>
      </c>
    </row>
    <row r="2291" spans="1:3" x14ac:dyDescent="0.2">
      <c r="A2291" s="1" t="s">
        <v>3781</v>
      </c>
      <c r="B2291" s="1" t="s">
        <v>3782</v>
      </c>
      <c r="C2291" s="2">
        <v>123.82</v>
      </c>
    </row>
    <row r="2292" spans="1:3" x14ac:dyDescent="0.2">
      <c r="A2292" s="1" t="s">
        <v>3783</v>
      </c>
      <c r="B2292" s="1" t="s">
        <v>3784</v>
      </c>
      <c r="C2292" s="2">
        <v>123.82</v>
      </c>
    </row>
    <row r="2293" spans="1:3" x14ac:dyDescent="0.2">
      <c r="A2293" s="1" t="s">
        <v>17810</v>
      </c>
      <c r="B2293" s="1" t="s">
        <v>17811</v>
      </c>
      <c r="C2293" s="2">
        <v>124.02</v>
      </c>
    </row>
    <row r="2294" spans="1:3" x14ac:dyDescent="0.2">
      <c r="A2294" s="1" t="s">
        <v>29663</v>
      </c>
      <c r="B2294" s="1" t="s">
        <v>29664</v>
      </c>
      <c r="C2294" s="2">
        <v>124.08</v>
      </c>
    </row>
    <row r="2295" spans="1:3" x14ac:dyDescent="0.2">
      <c r="A2295" s="1" t="s">
        <v>18796</v>
      </c>
      <c r="B2295" s="1" t="s">
        <v>18797</v>
      </c>
      <c r="C2295" s="2">
        <v>124.23</v>
      </c>
    </row>
    <row r="2296" spans="1:3" x14ac:dyDescent="0.2">
      <c r="A2296" s="1" t="s">
        <v>27583</v>
      </c>
      <c r="B2296" s="1" t="s">
        <v>27584</v>
      </c>
      <c r="C2296" s="2">
        <v>124.44</v>
      </c>
    </row>
    <row r="2297" spans="1:3" x14ac:dyDescent="0.2">
      <c r="A2297" s="1" t="s">
        <v>19238</v>
      </c>
      <c r="B2297" s="1" t="s">
        <v>19239</v>
      </c>
      <c r="C2297" s="2">
        <v>124.65</v>
      </c>
    </row>
    <row r="2298" spans="1:3" x14ac:dyDescent="0.2">
      <c r="A2298" s="1" t="s">
        <v>13398</v>
      </c>
      <c r="B2298" s="1" t="s">
        <v>13399</v>
      </c>
      <c r="C2298" s="2">
        <v>124.72</v>
      </c>
    </row>
    <row r="2299" spans="1:3" x14ac:dyDescent="0.2">
      <c r="A2299" s="1" t="s">
        <v>17710</v>
      </c>
      <c r="B2299" s="1" t="s">
        <v>17711</v>
      </c>
      <c r="C2299" s="2">
        <v>124.74</v>
      </c>
    </row>
    <row r="2300" spans="1:3" x14ac:dyDescent="0.2">
      <c r="A2300" s="1" t="s">
        <v>34179</v>
      </c>
      <c r="B2300" s="1" t="s">
        <v>34180</v>
      </c>
      <c r="C2300" s="2">
        <v>124.79</v>
      </c>
    </row>
    <row r="2301" spans="1:3" x14ac:dyDescent="0.2">
      <c r="A2301" s="1" t="s">
        <v>16032</v>
      </c>
      <c r="B2301" s="1" t="s">
        <v>16033</v>
      </c>
      <c r="C2301" s="2">
        <v>124.8</v>
      </c>
    </row>
    <row r="2302" spans="1:3" x14ac:dyDescent="0.2">
      <c r="A2302" s="1" t="s">
        <v>19092</v>
      </c>
      <c r="B2302" s="1" t="s">
        <v>19093</v>
      </c>
      <c r="C2302" s="2">
        <v>124.9</v>
      </c>
    </row>
    <row r="2303" spans="1:3" x14ac:dyDescent="0.2">
      <c r="A2303" s="1" t="s">
        <v>1433</v>
      </c>
      <c r="B2303" s="1" t="s">
        <v>1434</v>
      </c>
      <c r="C2303" s="2">
        <v>125</v>
      </c>
    </row>
    <row r="2304" spans="1:3" x14ac:dyDescent="0.2">
      <c r="A2304" s="1" t="s">
        <v>1475</v>
      </c>
      <c r="B2304" s="1" t="s">
        <v>1476</v>
      </c>
      <c r="C2304" s="2">
        <v>125</v>
      </c>
    </row>
    <row r="2305" spans="1:3" x14ac:dyDescent="0.2">
      <c r="A2305" s="1" t="s">
        <v>1559</v>
      </c>
      <c r="B2305" s="1" t="s">
        <v>1560</v>
      </c>
      <c r="C2305" s="2">
        <v>125</v>
      </c>
    </row>
    <row r="2306" spans="1:3" x14ac:dyDescent="0.2">
      <c r="A2306" s="1" t="s">
        <v>7482</v>
      </c>
      <c r="B2306" s="1" t="s">
        <v>7483</v>
      </c>
      <c r="C2306" s="2">
        <v>125.1</v>
      </c>
    </row>
    <row r="2307" spans="1:3" x14ac:dyDescent="0.2">
      <c r="A2307" s="1" t="s">
        <v>8165</v>
      </c>
      <c r="B2307" s="1" t="s">
        <v>8162</v>
      </c>
      <c r="C2307" s="2">
        <v>125.2</v>
      </c>
    </row>
    <row r="2308" spans="1:3" x14ac:dyDescent="0.2">
      <c r="A2308" s="1" t="s">
        <v>26349</v>
      </c>
      <c r="B2308" s="1" t="s">
        <v>26350</v>
      </c>
      <c r="C2308" s="2">
        <v>125.4</v>
      </c>
    </row>
    <row r="2309" spans="1:3" x14ac:dyDescent="0.2">
      <c r="A2309" s="1" t="s">
        <v>8618</v>
      </c>
      <c r="B2309" s="1" t="s">
        <v>8619</v>
      </c>
      <c r="C2309" s="2">
        <v>125.5</v>
      </c>
    </row>
    <row r="2310" spans="1:3" x14ac:dyDescent="0.2">
      <c r="A2310" s="1" t="s">
        <v>11376</v>
      </c>
      <c r="B2310" s="1" t="s">
        <v>11377</v>
      </c>
      <c r="C2310" s="2">
        <v>125.97</v>
      </c>
    </row>
    <row r="2311" spans="1:3" x14ac:dyDescent="0.2">
      <c r="A2311" s="1" t="s">
        <v>2411</v>
      </c>
      <c r="B2311" s="1" t="s">
        <v>2412</v>
      </c>
      <c r="C2311" s="2">
        <v>126</v>
      </c>
    </row>
    <row r="2312" spans="1:3" x14ac:dyDescent="0.2">
      <c r="A2312" s="1" t="s">
        <v>2413</v>
      </c>
      <c r="B2312" s="1" t="s">
        <v>2414</v>
      </c>
      <c r="C2312" s="2">
        <v>126</v>
      </c>
    </row>
    <row r="2313" spans="1:3" x14ac:dyDescent="0.2">
      <c r="A2313" s="1" t="s">
        <v>6986</v>
      </c>
      <c r="B2313" s="1" t="s">
        <v>6987</v>
      </c>
      <c r="C2313" s="2">
        <v>126</v>
      </c>
    </row>
    <row r="2314" spans="1:3" x14ac:dyDescent="0.2">
      <c r="A2314" s="1" t="s">
        <v>12829</v>
      </c>
      <c r="B2314" s="1" t="s">
        <v>12830</v>
      </c>
      <c r="C2314" s="2">
        <v>126</v>
      </c>
    </row>
    <row r="2315" spans="1:3" x14ac:dyDescent="0.2">
      <c r="A2315" s="1" t="s">
        <v>14104</v>
      </c>
      <c r="B2315" s="1" t="s">
        <v>14105</v>
      </c>
      <c r="C2315" s="2">
        <v>126</v>
      </c>
    </row>
    <row r="2316" spans="1:3" x14ac:dyDescent="0.2">
      <c r="A2316" s="1" t="s">
        <v>15888</v>
      </c>
      <c r="B2316" s="1" t="s">
        <v>15889</v>
      </c>
      <c r="C2316" s="2">
        <v>126</v>
      </c>
    </row>
    <row r="2317" spans="1:3" x14ac:dyDescent="0.2">
      <c r="A2317" s="1" t="s">
        <v>17796</v>
      </c>
      <c r="B2317" s="1" t="s">
        <v>17797</v>
      </c>
      <c r="C2317" s="2">
        <v>126</v>
      </c>
    </row>
    <row r="2318" spans="1:3" x14ac:dyDescent="0.2">
      <c r="A2318" s="1" t="s">
        <v>17826</v>
      </c>
      <c r="B2318" s="1" t="s">
        <v>17827</v>
      </c>
      <c r="C2318" s="2">
        <v>126</v>
      </c>
    </row>
    <row r="2319" spans="1:3" x14ac:dyDescent="0.2">
      <c r="A2319" s="1" t="s">
        <v>18189</v>
      </c>
      <c r="B2319" s="1" t="s">
        <v>18190</v>
      </c>
      <c r="C2319" s="2">
        <v>126</v>
      </c>
    </row>
    <row r="2320" spans="1:3" x14ac:dyDescent="0.2">
      <c r="A2320" s="1" t="s">
        <v>18221</v>
      </c>
      <c r="B2320" s="1" t="s">
        <v>18222</v>
      </c>
      <c r="C2320" s="2">
        <v>126</v>
      </c>
    </row>
    <row r="2321" spans="1:4" x14ac:dyDescent="0.2">
      <c r="A2321" s="1" t="s">
        <v>18365</v>
      </c>
      <c r="B2321" s="1" t="s">
        <v>18366</v>
      </c>
      <c r="C2321" s="2">
        <v>126</v>
      </c>
    </row>
    <row r="2322" spans="1:4" x14ac:dyDescent="0.2">
      <c r="A2322" s="1" t="s">
        <v>18841</v>
      </c>
      <c r="B2322" s="1" t="s">
        <v>18842</v>
      </c>
      <c r="C2322" s="2">
        <v>126</v>
      </c>
    </row>
    <row r="2323" spans="1:4" x14ac:dyDescent="0.2">
      <c r="A2323" s="1" t="s">
        <v>19395</v>
      </c>
      <c r="B2323" s="1" t="s">
        <v>19396</v>
      </c>
      <c r="C2323" s="2">
        <v>126</v>
      </c>
    </row>
    <row r="2324" spans="1:4" x14ac:dyDescent="0.2">
      <c r="A2324" s="1" t="s">
        <v>32895</v>
      </c>
      <c r="B2324" s="1" t="s">
        <v>32896</v>
      </c>
      <c r="C2324" s="2">
        <v>126</v>
      </c>
    </row>
    <row r="2325" spans="1:4" x14ac:dyDescent="0.2">
      <c r="A2325" s="1" t="s">
        <v>34542</v>
      </c>
      <c r="B2325" s="1" t="s">
        <v>34543</v>
      </c>
      <c r="C2325" s="2">
        <v>126</v>
      </c>
    </row>
    <row r="2326" spans="1:4" x14ac:dyDescent="0.2">
      <c r="A2326" s="1" t="s">
        <v>6774</v>
      </c>
      <c r="B2326" s="1" t="s">
        <v>6775</v>
      </c>
      <c r="C2326" s="2">
        <v>126.48</v>
      </c>
      <c r="D2326" s="2">
        <v>126.48</v>
      </c>
    </row>
    <row r="2327" spans="1:4" x14ac:dyDescent="0.2">
      <c r="A2327" s="1" t="s">
        <v>7428</v>
      </c>
      <c r="B2327" s="1" t="s">
        <v>7429</v>
      </c>
      <c r="C2327" s="2">
        <v>126.48</v>
      </c>
      <c r="D2327" s="2">
        <v>87.72</v>
      </c>
    </row>
    <row r="2328" spans="1:4" x14ac:dyDescent="0.2">
      <c r="A2328" s="1" t="s">
        <v>15245</v>
      </c>
      <c r="B2328" s="1" t="s">
        <v>15246</v>
      </c>
      <c r="C2328" s="2">
        <v>126.58</v>
      </c>
    </row>
    <row r="2329" spans="1:4" x14ac:dyDescent="0.2">
      <c r="A2329" s="1" t="s">
        <v>15588</v>
      </c>
      <c r="B2329" s="1" t="s">
        <v>15589</v>
      </c>
      <c r="C2329" s="2">
        <v>126.6</v>
      </c>
    </row>
    <row r="2330" spans="1:4" x14ac:dyDescent="0.2">
      <c r="A2330" s="1" t="s">
        <v>430</v>
      </c>
      <c r="B2330" s="1" t="s">
        <v>431</v>
      </c>
      <c r="C2330" s="2">
        <v>127</v>
      </c>
    </row>
    <row r="2331" spans="1:4" x14ac:dyDescent="0.2">
      <c r="A2331" s="1" t="s">
        <v>19637</v>
      </c>
      <c r="B2331" s="1" t="s">
        <v>14759</v>
      </c>
      <c r="C2331" s="2">
        <v>127.17</v>
      </c>
    </row>
    <row r="2332" spans="1:4" x14ac:dyDescent="0.2">
      <c r="A2332" s="1" t="s">
        <v>15499</v>
      </c>
      <c r="B2332" s="1" t="s">
        <v>15500</v>
      </c>
      <c r="C2332" s="2">
        <v>127.2</v>
      </c>
    </row>
    <row r="2333" spans="1:4" x14ac:dyDescent="0.2">
      <c r="A2333" s="1" t="s">
        <v>18119</v>
      </c>
      <c r="B2333" s="1" t="s">
        <v>18120</v>
      </c>
      <c r="C2333" s="2">
        <v>127.2</v>
      </c>
    </row>
    <row r="2334" spans="1:4" x14ac:dyDescent="0.2">
      <c r="A2334" s="1" t="s">
        <v>6828</v>
      </c>
      <c r="B2334" s="1" t="s">
        <v>6829</v>
      </c>
      <c r="C2334" s="2">
        <v>127.3</v>
      </c>
      <c r="D2334" s="2">
        <v>85.68</v>
      </c>
    </row>
    <row r="2335" spans="1:4" x14ac:dyDescent="0.2">
      <c r="A2335" s="1" t="s">
        <v>7354</v>
      </c>
      <c r="B2335" s="1" t="s">
        <v>7355</v>
      </c>
      <c r="C2335" s="2">
        <v>127.3</v>
      </c>
      <c r="D2335" s="2">
        <v>89.11</v>
      </c>
    </row>
    <row r="2336" spans="1:4" x14ac:dyDescent="0.2">
      <c r="A2336" s="1" t="s">
        <v>7356</v>
      </c>
      <c r="B2336" s="1" t="s">
        <v>7357</v>
      </c>
      <c r="C2336" s="2">
        <v>127.3</v>
      </c>
      <c r="D2336" s="2">
        <v>89.11</v>
      </c>
    </row>
    <row r="2337" spans="1:4" x14ac:dyDescent="0.2">
      <c r="A2337" s="1" t="s">
        <v>5594</v>
      </c>
      <c r="B2337" s="1" t="s">
        <v>5595</v>
      </c>
      <c r="C2337" s="2">
        <v>127.35</v>
      </c>
    </row>
    <row r="2338" spans="1:4" x14ac:dyDescent="0.2">
      <c r="A2338" s="1" t="s">
        <v>5613</v>
      </c>
      <c r="B2338" s="1" t="s">
        <v>5595</v>
      </c>
      <c r="C2338" s="2">
        <v>127.35</v>
      </c>
    </row>
    <row r="2339" spans="1:4" x14ac:dyDescent="0.2">
      <c r="A2339" s="1" t="s">
        <v>5647</v>
      </c>
      <c r="B2339" s="1" t="s">
        <v>5595</v>
      </c>
      <c r="C2339" s="2">
        <v>127.35</v>
      </c>
    </row>
    <row r="2340" spans="1:4" x14ac:dyDescent="0.2">
      <c r="A2340" s="1" t="s">
        <v>5596</v>
      </c>
      <c r="B2340" s="1" t="s">
        <v>5597</v>
      </c>
      <c r="C2340" s="2">
        <v>127.49</v>
      </c>
    </row>
    <row r="2341" spans="1:4" x14ac:dyDescent="0.2">
      <c r="A2341" s="1" t="s">
        <v>5614</v>
      </c>
      <c r="B2341" s="1" t="s">
        <v>5597</v>
      </c>
      <c r="C2341" s="2">
        <v>127.49</v>
      </c>
    </row>
    <row r="2342" spans="1:4" x14ac:dyDescent="0.2">
      <c r="A2342" s="1" t="s">
        <v>5648</v>
      </c>
      <c r="B2342" s="1" t="s">
        <v>5597</v>
      </c>
      <c r="C2342" s="2">
        <v>127.49</v>
      </c>
    </row>
    <row r="2343" spans="1:4" x14ac:dyDescent="0.2">
      <c r="A2343" s="1" t="s">
        <v>5995</v>
      </c>
      <c r="B2343" s="1" t="s">
        <v>5996</v>
      </c>
      <c r="C2343" s="2">
        <v>127.49</v>
      </c>
    </row>
    <row r="2344" spans="1:4" x14ac:dyDescent="0.2">
      <c r="A2344" s="1" t="s">
        <v>6757</v>
      </c>
      <c r="B2344" s="1" t="s">
        <v>6758</v>
      </c>
      <c r="C2344" s="2">
        <v>127.5</v>
      </c>
      <c r="D2344" s="2">
        <v>110.07</v>
      </c>
    </row>
    <row r="2345" spans="1:4" x14ac:dyDescent="0.2">
      <c r="A2345" s="1" t="s">
        <v>6874</v>
      </c>
      <c r="B2345" s="1" t="s">
        <v>6875</v>
      </c>
      <c r="C2345" s="2">
        <v>127.5</v>
      </c>
      <c r="D2345" s="2">
        <v>127.5</v>
      </c>
    </row>
    <row r="2346" spans="1:4" x14ac:dyDescent="0.2">
      <c r="A2346" s="1" t="s">
        <v>6982</v>
      </c>
      <c r="B2346" s="1" t="s">
        <v>6983</v>
      </c>
      <c r="C2346" s="2">
        <v>127.5</v>
      </c>
      <c r="D2346" s="2">
        <v>89.25</v>
      </c>
    </row>
    <row r="2347" spans="1:4" x14ac:dyDescent="0.2">
      <c r="A2347" s="1" t="s">
        <v>19433</v>
      </c>
      <c r="B2347" s="1" t="s">
        <v>19434</v>
      </c>
      <c r="C2347" s="2">
        <v>127.5</v>
      </c>
    </row>
    <row r="2348" spans="1:4" x14ac:dyDescent="0.2">
      <c r="A2348" s="1" t="s">
        <v>19915</v>
      </c>
      <c r="B2348" s="1" t="s">
        <v>19916</v>
      </c>
      <c r="C2348" s="2">
        <v>127.5</v>
      </c>
    </row>
    <row r="2349" spans="1:4" x14ac:dyDescent="0.2">
      <c r="A2349" s="1" t="s">
        <v>32062</v>
      </c>
      <c r="B2349" s="1" t="s">
        <v>32063</v>
      </c>
      <c r="C2349" s="2">
        <v>127.5</v>
      </c>
    </row>
    <row r="2350" spans="1:4" x14ac:dyDescent="0.2">
      <c r="A2350" s="1" t="s">
        <v>7080</v>
      </c>
      <c r="B2350" s="1" t="s">
        <v>7081</v>
      </c>
      <c r="C2350" s="2">
        <v>127.66</v>
      </c>
      <c r="D2350" s="2">
        <v>127.66</v>
      </c>
    </row>
    <row r="2351" spans="1:4" x14ac:dyDescent="0.2">
      <c r="A2351" s="1" t="s">
        <v>15239</v>
      </c>
      <c r="B2351" s="1" t="s">
        <v>15240</v>
      </c>
      <c r="C2351" s="2">
        <v>127.86</v>
      </c>
    </row>
    <row r="2352" spans="1:4" x14ac:dyDescent="0.2">
      <c r="A2352" s="1" t="s">
        <v>17849</v>
      </c>
      <c r="B2352" s="1" t="s">
        <v>17850</v>
      </c>
      <c r="C2352" s="2">
        <v>128.05000000000001</v>
      </c>
    </row>
    <row r="2353" spans="1:4" x14ac:dyDescent="0.2">
      <c r="A2353" s="1" t="s">
        <v>14342</v>
      </c>
      <c r="B2353" s="1" t="s">
        <v>14343</v>
      </c>
      <c r="C2353" s="2">
        <v>128.4</v>
      </c>
    </row>
    <row r="2354" spans="1:4" x14ac:dyDescent="0.2">
      <c r="A2354" s="1" t="s">
        <v>14608</v>
      </c>
      <c r="B2354" s="1" t="s">
        <v>14609</v>
      </c>
      <c r="C2354" s="2">
        <v>128.4</v>
      </c>
    </row>
    <row r="2355" spans="1:4" x14ac:dyDescent="0.2">
      <c r="A2355" s="1" t="s">
        <v>6761</v>
      </c>
      <c r="B2355" s="1" t="s">
        <v>6762</v>
      </c>
      <c r="C2355" s="2">
        <v>128.52000000000001</v>
      </c>
      <c r="D2355" s="2">
        <v>91.05</v>
      </c>
    </row>
    <row r="2356" spans="1:4" x14ac:dyDescent="0.2">
      <c r="A2356" s="1" t="s">
        <v>6763</v>
      </c>
      <c r="B2356" s="1" t="s">
        <v>6764</v>
      </c>
      <c r="C2356" s="2">
        <v>128.52000000000001</v>
      </c>
      <c r="D2356" s="2">
        <v>101.98</v>
      </c>
    </row>
    <row r="2357" spans="1:4" x14ac:dyDescent="0.2">
      <c r="A2357" s="1" t="s">
        <v>8884</v>
      </c>
      <c r="B2357" s="1" t="s">
        <v>8885</v>
      </c>
      <c r="C2357" s="2">
        <v>128.52000000000001</v>
      </c>
      <c r="D2357" s="2">
        <v>72.06</v>
      </c>
    </row>
    <row r="2358" spans="1:4" x14ac:dyDescent="0.2">
      <c r="A2358" s="1" t="s">
        <v>11420</v>
      </c>
      <c r="B2358" s="1" t="s">
        <v>11421</v>
      </c>
      <c r="C2358" s="2">
        <v>128.52000000000001</v>
      </c>
    </row>
    <row r="2359" spans="1:4" x14ac:dyDescent="0.2">
      <c r="A2359" s="1" t="s">
        <v>6884</v>
      </c>
      <c r="B2359" s="1" t="s">
        <v>6885</v>
      </c>
      <c r="C2359" s="2">
        <v>128.59</v>
      </c>
      <c r="D2359" s="2">
        <v>90.02</v>
      </c>
    </row>
    <row r="2360" spans="1:4" x14ac:dyDescent="0.2">
      <c r="A2360" s="1" t="s">
        <v>6886</v>
      </c>
      <c r="B2360" s="1" t="s">
        <v>6887</v>
      </c>
      <c r="C2360" s="2">
        <v>128.59</v>
      </c>
      <c r="D2360" s="2">
        <v>90.02</v>
      </c>
    </row>
    <row r="2361" spans="1:4" x14ac:dyDescent="0.2">
      <c r="A2361" s="1" t="s">
        <v>6646</v>
      </c>
      <c r="B2361" s="1" t="s">
        <v>6647</v>
      </c>
      <c r="C2361" s="2">
        <v>128.97999999999999</v>
      </c>
    </row>
    <row r="2362" spans="1:4" x14ac:dyDescent="0.2">
      <c r="A2362" s="1" t="s">
        <v>2352</v>
      </c>
      <c r="B2362" s="1" t="s">
        <v>2353</v>
      </c>
      <c r="C2362" s="2">
        <v>129</v>
      </c>
    </row>
    <row r="2363" spans="1:4" x14ac:dyDescent="0.2">
      <c r="A2363" s="1" t="s">
        <v>5677</v>
      </c>
      <c r="B2363" s="1" t="s">
        <v>2353</v>
      </c>
      <c r="C2363" s="2">
        <v>129</v>
      </c>
    </row>
    <row r="2364" spans="1:4" x14ac:dyDescent="0.2">
      <c r="A2364" s="1" t="s">
        <v>8091</v>
      </c>
      <c r="B2364" s="1" t="s">
        <v>8092</v>
      </c>
      <c r="C2364" s="2">
        <v>129</v>
      </c>
    </row>
    <row r="2365" spans="1:4" x14ac:dyDescent="0.2">
      <c r="A2365" s="1" t="s">
        <v>18920</v>
      </c>
      <c r="B2365" s="1" t="s">
        <v>18921</v>
      </c>
      <c r="C2365" s="2">
        <v>129</v>
      </c>
    </row>
    <row r="2366" spans="1:4" x14ac:dyDescent="0.2">
      <c r="A2366" s="1" t="s">
        <v>28098</v>
      </c>
      <c r="B2366" s="1" t="s">
        <v>28099</v>
      </c>
      <c r="C2366" s="2">
        <v>129</v>
      </c>
    </row>
    <row r="2367" spans="1:4" x14ac:dyDescent="0.2">
      <c r="A2367" s="1" t="s">
        <v>17722</v>
      </c>
      <c r="B2367" s="1" t="s">
        <v>17723</v>
      </c>
      <c r="C2367" s="2">
        <v>129.12</v>
      </c>
    </row>
    <row r="2368" spans="1:4" x14ac:dyDescent="0.2">
      <c r="A2368" s="1" t="s">
        <v>19732</v>
      </c>
      <c r="B2368" s="1" t="s">
        <v>19733</v>
      </c>
      <c r="C2368" s="2">
        <v>129.12</v>
      </c>
    </row>
    <row r="2369" spans="1:4" x14ac:dyDescent="0.2">
      <c r="A2369" s="1" t="s">
        <v>33096</v>
      </c>
      <c r="B2369" s="1" t="s">
        <v>33097</v>
      </c>
      <c r="C2369" s="2">
        <v>129.15</v>
      </c>
    </row>
    <row r="2370" spans="1:4" x14ac:dyDescent="0.2">
      <c r="A2370" s="1" t="s">
        <v>13124</v>
      </c>
      <c r="B2370" s="1" t="s">
        <v>13125</v>
      </c>
      <c r="C2370" s="2">
        <v>129.36000000000001</v>
      </c>
    </row>
    <row r="2371" spans="1:4" x14ac:dyDescent="0.2">
      <c r="A2371" s="1" t="s">
        <v>32684</v>
      </c>
      <c r="B2371" s="1" t="s">
        <v>32685</v>
      </c>
      <c r="C2371" s="2">
        <v>129.36000000000001</v>
      </c>
    </row>
    <row r="2372" spans="1:4" x14ac:dyDescent="0.2">
      <c r="A2372" s="1" t="s">
        <v>8886</v>
      </c>
      <c r="B2372" s="1" t="s">
        <v>8887</v>
      </c>
      <c r="C2372" s="2">
        <v>129.4</v>
      </c>
      <c r="D2372" s="2">
        <v>129.4</v>
      </c>
    </row>
    <row r="2373" spans="1:4" x14ac:dyDescent="0.2">
      <c r="A2373" s="1" t="s">
        <v>22536</v>
      </c>
      <c r="B2373" s="1" t="s">
        <v>15276</v>
      </c>
      <c r="C2373" s="2">
        <v>129.54</v>
      </c>
    </row>
    <row r="2374" spans="1:4" x14ac:dyDescent="0.2">
      <c r="A2374" s="1" t="s">
        <v>2602</v>
      </c>
      <c r="B2374" s="1" t="s">
        <v>2603</v>
      </c>
      <c r="C2374" s="2">
        <v>129.61000000000001</v>
      </c>
    </row>
    <row r="2375" spans="1:4" x14ac:dyDescent="0.2">
      <c r="A2375" s="1" t="s">
        <v>8770</v>
      </c>
      <c r="B2375" s="1" t="s">
        <v>8727</v>
      </c>
      <c r="C2375" s="2">
        <v>129.69999999999999</v>
      </c>
    </row>
    <row r="2376" spans="1:4" x14ac:dyDescent="0.2">
      <c r="A2376" s="1" t="s">
        <v>8740</v>
      </c>
      <c r="B2376" s="1" t="s">
        <v>8741</v>
      </c>
      <c r="C2376" s="2">
        <v>129.75</v>
      </c>
    </row>
    <row r="2377" spans="1:4" x14ac:dyDescent="0.2">
      <c r="A2377" s="1" t="s">
        <v>31097</v>
      </c>
      <c r="B2377" s="1" t="s">
        <v>31098</v>
      </c>
      <c r="C2377" s="2">
        <v>129.76</v>
      </c>
    </row>
    <row r="2378" spans="1:4" x14ac:dyDescent="0.2">
      <c r="A2378" s="1" t="s">
        <v>11483</v>
      </c>
      <c r="B2378" s="1" t="s">
        <v>11484</v>
      </c>
      <c r="C2378" s="2">
        <v>129.78</v>
      </c>
    </row>
    <row r="2379" spans="1:4" x14ac:dyDescent="0.2">
      <c r="A2379" s="1" t="s">
        <v>1391</v>
      </c>
      <c r="B2379" s="1" t="s">
        <v>1392</v>
      </c>
      <c r="C2379" s="2">
        <v>130</v>
      </c>
    </row>
    <row r="2380" spans="1:4" x14ac:dyDescent="0.2">
      <c r="A2380" s="1" t="s">
        <v>2350</v>
      </c>
      <c r="B2380" s="1" t="s">
        <v>2351</v>
      </c>
      <c r="C2380" s="2">
        <v>130</v>
      </c>
    </row>
    <row r="2381" spans="1:4" x14ac:dyDescent="0.2">
      <c r="A2381" s="1" t="s">
        <v>2423</v>
      </c>
      <c r="B2381" s="1" t="s">
        <v>2424</v>
      </c>
      <c r="C2381" s="2">
        <v>130</v>
      </c>
    </row>
    <row r="2382" spans="1:4" x14ac:dyDescent="0.2">
      <c r="A2382" s="1" t="s">
        <v>5672</v>
      </c>
      <c r="B2382" s="1" t="s">
        <v>5673</v>
      </c>
      <c r="C2382" s="2">
        <v>130</v>
      </c>
    </row>
    <row r="2383" spans="1:4" x14ac:dyDescent="0.2">
      <c r="A2383" s="1" t="s">
        <v>8197</v>
      </c>
      <c r="B2383" s="1" t="s">
        <v>8198</v>
      </c>
      <c r="C2383" s="2">
        <v>130</v>
      </c>
    </row>
    <row r="2384" spans="1:4" x14ac:dyDescent="0.2">
      <c r="A2384" s="1" t="s">
        <v>21399</v>
      </c>
      <c r="B2384" s="1" t="s">
        <v>21400</v>
      </c>
      <c r="C2384" s="2">
        <v>130</v>
      </c>
    </row>
    <row r="2385" spans="1:4" x14ac:dyDescent="0.2">
      <c r="A2385" s="1" t="s">
        <v>27377</v>
      </c>
      <c r="B2385" s="1" t="s">
        <v>27378</v>
      </c>
      <c r="C2385" s="2">
        <v>130.19999999999999</v>
      </c>
    </row>
    <row r="2386" spans="1:4" x14ac:dyDescent="0.2">
      <c r="A2386" s="1" t="s">
        <v>18884</v>
      </c>
      <c r="B2386" s="1" t="s">
        <v>18885</v>
      </c>
      <c r="C2386" s="2">
        <v>130.5</v>
      </c>
    </row>
    <row r="2387" spans="1:4" x14ac:dyDescent="0.2">
      <c r="A2387" s="1" t="s">
        <v>13770</v>
      </c>
      <c r="B2387" s="1" t="s">
        <v>13771</v>
      </c>
      <c r="C2387" s="2">
        <v>130.59</v>
      </c>
    </row>
    <row r="2388" spans="1:4" x14ac:dyDescent="0.2">
      <c r="A2388" s="1" t="s">
        <v>26490</v>
      </c>
      <c r="B2388" s="1" t="s">
        <v>26491</v>
      </c>
      <c r="C2388" s="2">
        <v>130.62</v>
      </c>
    </row>
    <row r="2389" spans="1:4" x14ac:dyDescent="0.2">
      <c r="A2389" s="1" t="s">
        <v>11131</v>
      </c>
      <c r="B2389" s="1" t="s">
        <v>11132</v>
      </c>
      <c r="C2389" s="2">
        <v>130.75</v>
      </c>
    </row>
    <row r="2390" spans="1:4" x14ac:dyDescent="0.2">
      <c r="A2390" s="1" t="s">
        <v>21312</v>
      </c>
      <c r="B2390" s="1" t="s">
        <v>21313</v>
      </c>
      <c r="C2390" s="2">
        <v>130.80000000000001</v>
      </c>
    </row>
    <row r="2391" spans="1:4" x14ac:dyDescent="0.2">
      <c r="A2391" s="1" t="s">
        <v>3593</v>
      </c>
      <c r="B2391" s="1" t="s">
        <v>3594</v>
      </c>
      <c r="C2391" s="2">
        <v>131</v>
      </c>
    </row>
    <row r="2392" spans="1:4" x14ac:dyDescent="0.2">
      <c r="A2392" s="1" t="s">
        <v>8156</v>
      </c>
      <c r="B2392" s="1" t="s">
        <v>8157</v>
      </c>
      <c r="C2392" s="2">
        <v>131</v>
      </c>
    </row>
    <row r="2393" spans="1:4" x14ac:dyDescent="0.2">
      <c r="A2393" s="1" t="s">
        <v>11276</v>
      </c>
      <c r="B2393" s="1" t="s">
        <v>11277</v>
      </c>
      <c r="C2393" s="2">
        <v>131.04</v>
      </c>
    </row>
    <row r="2394" spans="1:4" x14ac:dyDescent="0.2">
      <c r="A2394" s="1" t="s">
        <v>13138</v>
      </c>
      <c r="B2394" s="1" t="s">
        <v>13139</v>
      </c>
      <c r="C2394" s="2">
        <v>131.1</v>
      </c>
    </row>
    <row r="2395" spans="1:4" x14ac:dyDescent="0.2">
      <c r="A2395" s="1" t="s">
        <v>20452</v>
      </c>
      <c r="B2395" s="1" t="s">
        <v>20453</v>
      </c>
      <c r="C2395" s="2">
        <v>131.1</v>
      </c>
    </row>
    <row r="2396" spans="1:4" x14ac:dyDescent="0.2">
      <c r="A2396" s="1" t="s">
        <v>28276</v>
      </c>
      <c r="B2396" s="1" t="s">
        <v>28277</v>
      </c>
      <c r="C2396" s="2">
        <v>131.1</v>
      </c>
    </row>
    <row r="2397" spans="1:4" x14ac:dyDescent="0.2">
      <c r="A2397" s="1" t="s">
        <v>7728</v>
      </c>
      <c r="B2397" s="1" t="s">
        <v>7729</v>
      </c>
      <c r="C2397" s="2">
        <v>131.28</v>
      </c>
    </row>
    <row r="2398" spans="1:4" x14ac:dyDescent="0.2">
      <c r="A2398" s="1" t="s">
        <v>6767</v>
      </c>
      <c r="B2398" s="1" t="s">
        <v>6760</v>
      </c>
      <c r="C2398" s="2">
        <v>131.58000000000001</v>
      </c>
      <c r="D2398" s="2">
        <v>46.95</v>
      </c>
    </row>
    <row r="2399" spans="1:4" x14ac:dyDescent="0.2">
      <c r="A2399" s="1" t="s">
        <v>7376</v>
      </c>
      <c r="B2399" s="1" t="s">
        <v>7377</v>
      </c>
      <c r="C2399" s="2">
        <v>131.58000000000001</v>
      </c>
      <c r="D2399" s="2">
        <v>114.9</v>
      </c>
    </row>
    <row r="2400" spans="1:4" x14ac:dyDescent="0.2">
      <c r="A2400" s="1" t="s">
        <v>7412</v>
      </c>
      <c r="B2400" s="1" t="s">
        <v>7413</v>
      </c>
      <c r="C2400" s="2">
        <v>131.58000000000001</v>
      </c>
      <c r="D2400" s="2">
        <v>88.76</v>
      </c>
    </row>
    <row r="2401" spans="1:3" x14ac:dyDescent="0.2">
      <c r="A2401" s="1" t="s">
        <v>32070</v>
      </c>
      <c r="B2401" s="1" t="s">
        <v>32071</v>
      </c>
      <c r="C2401" s="2">
        <v>131.69999999999999</v>
      </c>
    </row>
    <row r="2402" spans="1:3" x14ac:dyDescent="0.2">
      <c r="A2402" s="1" t="s">
        <v>32078</v>
      </c>
      <c r="B2402" s="1" t="s">
        <v>32079</v>
      </c>
      <c r="C2402" s="2">
        <v>131.69999999999999</v>
      </c>
    </row>
    <row r="2403" spans="1:3" x14ac:dyDescent="0.2">
      <c r="A2403" s="1" t="s">
        <v>20400</v>
      </c>
      <c r="B2403" s="1" t="s">
        <v>20401</v>
      </c>
      <c r="C2403" s="2">
        <v>131.76</v>
      </c>
    </row>
    <row r="2404" spans="1:3" x14ac:dyDescent="0.2">
      <c r="A2404" s="1" t="s">
        <v>8005</v>
      </c>
      <c r="B2404" s="1" t="s">
        <v>8006</v>
      </c>
      <c r="C2404" s="2">
        <v>131.94999999999999</v>
      </c>
    </row>
    <row r="2405" spans="1:3" x14ac:dyDescent="0.2">
      <c r="A2405" s="1" t="s">
        <v>13112</v>
      </c>
      <c r="B2405" s="1" t="s">
        <v>13113</v>
      </c>
      <c r="C2405" s="2">
        <v>131.94999999999999</v>
      </c>
    </row>
    <row r="2406" spans="1:3" x14ac:dyDescent="0.2">
      <c r="A2406" s="1" t="s">
        <v>2496</v>
      </c>
      <c r="B2406" s="1" t="s">
        <v>2497</v>
      </c>
      <c r="C2406" s="2">
        <v>132</v>
      </c>
    </row>
    <row r="2407" spans="1:3" x14ac:dyDescent="0.2">
      <c r="A2407" s="1" t="s">
        <v>2498</v>
      </c>
      <c r="B2407" s="1" t="s">
        <v>2499</v>
      </c>
      <c r="C2407" s="2">
        <v>132</v>
      </c>
    </row>
    <row r="2408" spans="1:3" x14ac:dyDescent="0.2">
      <c r="A2408" s="1" t="s">
        <v>8818</v>
      </c>
      <c r="B2408" s="1" t="s">
        <v>8819</v>
      </c>
      <c r="C2408" s="2">
        <v>132</v>
      </c>
    </row>
    <row r="2409" spans="1:3" x14ac:dyDescent="0.2">
      <c r="A2409" s="1" t="s">
        <v>11252</v>
      </c>
      <c r="B2409" s="1" t="s">
        <v>11253</v>
      </c>
      <c r="C2409" s="2">
        <v>132</v>
      </c>
    </row>
    <row r="2410" spans="1:3" x14ac:dyDescent="0.2">
      <c r="A2410" s="1" t="s">
        <v>13836</v>
      </c>
      <c r="B2410" s="1" t="s">
        <v>13837</v>
      </c>
      <c r="C2410" s="2">
        <v>132</v>
      </c>
    </row>
    <row r="2411" spans="1:3" x14ac:dyDescent="0.2">
      <c r="A2411" s="1" t="s">
        <v>15016</v>
      </c>
      <c r="B2411" s="1" t="s">
        <v>15017</v>
      </c>
      <c r="C2411" s="2">
        <v>132</v>
      </c>
    </row>
    <row r="2412" spans="1:3" x14ac:dyDescent="0.2">
      <c r="A2412" s="1" t="s">
        <v>19465</v>
      </c>
      <c r="B2412" s="1" t="s">
        <v>19466</v>
      </c>
      <c r="C2412" s="2">
        <v>132</v>
      </c>
    </row>
    <row r="2413" spans="1:3" x14ac:dyDescent="0.2">
      <c r="A2413" s="1" t="s">
        <v>27421</v>
      </c>
      <c r="B2413" s="1" t="s">
        <v>27422</v>
      </c>
      <c r="C2413" s="2">
        <v>132</v>
      </c>
    </row>
    <row r="2414" spans="1:3" x14ac:dyDescent="0.2">
      <c r="A2414" s="1" t="s">
        <v>26319</v>
      </c>
      <c r="B2414" s="1" t="s">
        <v>26320</v>
      </c>
      <c r="C2414" s="2">
        <v>132.06</v>
      </c>
    </row>
    <row r="2415" spans="1:3" x14ac:dyDescent="0.2">
      <c r="A2415" s="1" t="s">
        <v>2348</v>
      </c>
      <c r="B2415" s="1" t="s">
        <v>2349</v>
      </c>
      <c r="C2415" s="2">
        <v>132.09</v>
      </c>
    </row>
    <row r="2416" spans="1:3" x14ac:dyDescent="0.2">
      <c r="A2416" s="1" t="s">
        <v>2490</v>
      </c>
      <c r="B2416" s="1" t="s">
        <v>2491</v>
      </c>
      <c r="C2416" s="2">
        <v>132.09</v>
      </c>
    </row>
    <row r="2417" spans="1:3" x14ac:dyDescent="0.2">
      <c r="A2417" s="1" t="s">
        <v>5671</v>
      </c>
      <c r="B2417" s="1" t="s">
        <v>2349</v>
      </c>
      <c r="C2417" s="2">
        <v>132.09</v>
      </c>
    </row>
    <row r="2418" spans="1:3" x14ac:dyDescent="0.2">
      <c r="A2418" s="1" t="s">
        <v>21028</v>
      </c>
      <c r="B2418" s="1" t="s">
        <v>21029</v>
      </c>
      <c r="C2418" s="2">
        <v>132.21</v>
      </c>
    </row>
    <row r="2419" spans="1:3" x14ac:dyDescent="0.2">
      <c r="A2419" s="1" t="s">
        <v>8320</v>
      </c>
      <c r="B2419" s="1" t="s">
        <v>8321</v>
      </c>
      <c r="C2419" s="2">
        <v>132.32</v>
      </c>
    </row>
    <row r="2420" spans="1:3" x14ac:dyDescent="0.2">
      <c r="A2420" s="1" t="s">
        <v>20978</v>
      </c>
      <c r="B2420" s="1" t="s">
        <v>20979</v>
      </c>
      <c r="C2420" s="2">
        <v>132.36000000000001</v>
      </c>
    </row>
    <row r="2421" spans="1:3" x14ac:dyDescent="0.2">
      <c r="A2421" s="1" t="s">
        <v>2235</v>
      </c>
      <c r="B2421" s="1" t="s">
        <v>2236</v>
      </c>
      <c r="C2421" s="2">
        <v>133</v>
      </c>
    </row>
    <row r="2422" spans="1:3" x14ac:dyDescent="0.2">
      <c r="A2422" s="1" t="s">
        <v>25552</v>
      </c>
      <c r="B2422" s="1" t="s">
        <v>25553</v>
      </c>
      <c r="C2422" s="2">
        <v>133.19999999999999</v>
      </c>
    </row>
    <row r="2423" spans="1:3" x14ac:dyDescent="0.2">
      <c r="A2423" s="1" t="s">
        <v>13326</v>
      </c>
      <c r="B2423" s="1" t="s">
        <v>13327</v>
      </c>
      <c r="C2423" s="2">
        <v>133.44</v>
      </c>
    </row>
    <row r="2424" spans="1:3" x14ac:dyDescent="0.2">
      <c r="A2424" s="1" t="s">
        <v>8037</v>
      </c>
      <c r="B2424" s="1" t="s">
        <v>8038</v>
      </c>
      <c r="C2424" s="2">
        <v>133.44999999999999</v>
      </c>
    </row>
    <row r="2425" spans="1:3" x14ac:dyDescent="0.2">
      <c r="A2425" s="1" t="s">
        <v>8581</v>
      </c>
      <c r="B2425" s="1" t="s">
        <v>8582</v>
      </c>
      <c r="C2425" s="2">
        <v>133.55000000000001</v>
      </c>
    </row>
    <row r="2426" spans="1:3" x14ac:dyDescent="0.2">
      <c r="A2426" s="1" t="s">
        <v>5292</v>
      </c>
      <c r="B2426" s="1" t="s">
        <v>5293</v>
      </c>
      <c r="C2426" s="2">
        <v>133.97999999999999</v>
      </c>
    </row>
    <row r="2427" spans="1:3" x14ac:dyDescent="0.2">
      <c r="A2427" s="1" t="s">
        <v>31314</v>
      </c>
      <c r="B2427" s="1" t="s">
        <v>31315</v>
      </c>
      <c r="C2427" s="2">
        <v>133.97999999999999</v>
      </c>
    </row>
    <row r="2428" spans="1:3" x14ac:dyDescent="0.2">
      <c r="A2428" s="1" t="s">
        <v>2598</v>
      </c>
      <c r="B2428" s="1" t="s">
        <v>2599</v>
      </c>
      <c r="C2428" s="2">
        <v>134</v>
      </c>
    </row>
    <row r="2429" spans="1:3" x14ac:dyDescent="0.2">
      <c r="A2429" s="1" t="s">
        <v>6868</v>
      </c>
      <c r="B2429" s="1" t="s">
        <v>6869</v>
      </c>
      <c r="C2429" s="2">
        <v>134</v>
      </c>
    </row>
    <row r="2430" spans="1:3" x14ac:dyDescent="0.2">
      <c r="A2430" s="1" t="s">
        <v>11396</v>
      </c>
      <c r="B2430" s="1" t="s">
        <v>11397</v>
      </c>
      <c r="C2430" s="2">
        <v>134.13999999999999</v>
      </c>
    </row>
    <row r="2431" spans="1:3" x14ac:dyDescent="0.2">
      <c r="A2431" s="1" t="s">
        <v>18932</v>
      </c>
      <c r="B2431" s="1" t="s">
        <v>18933</v>
      </c>
      <c r="C2431" s="2">
        <v>134.13999999999999</v>
      </c>
    </row>
    <row r="2432" spans="1:3" x14ac:dyDescent="0.2">
      <c r="A2432" s="1" t="s">
        <v>8840</v>
      </c>
      <c r="B2432" s="1" t="s">
        <v>8841</v>
      </c>
      <c r="C2432" s="2">
        <v>134.16</v>
      </c>
    </row>
    <row r="2433" spans="1:3" x14ac:dyDescent="0.2">
      <c r="A2433" s="1" t="s">
        <v>16274</v>
      </c>
      <c r="B2433" s="1" t="s">
        <v>16275</v>
      </c>
      <c r="C2433" s="2">
        <v>134.28</v>
      </c>
    </row>
    <row r="2434" spans="1:3" x14ac:dyDescent="0.2">
      <c r="A2434" s="1" t="s">
        <v>22745</v>
      </c>
      <c r="B2434" s="1" t="s">
        <v>22746</v>
      </c>
      <c r="C2434" s="2">
        <v>134.4</v>
      </c>
    </row>
    <row r="2435" spans="1:3" x14ac:dyDescent="0.2">
      <c r="A2435" s="1" t="s">
        <v>26362</v>
      </c>
      <c r="B2435" s="1" t="s">
        <v>15276</v>
      </c>
      <c r="C2435" s="2">
        <v>134.4</v>
      </c>
    </row>
    <row r="2436" spans="1:3" x14ac:dyDescent="0.2">
      <c r="A2436" s="1" t="s">
        <v>1383</v>
      </c>
      <c r="B2436" s="1" t="s">
        <v>1384</v>
      </c>
      <c r="C2436" s="2">
        <v>135</v>
      </c>
    </row>
    <row r="2437" spans="1:3" x14ac:dyDescent="0.2">
      <c r="A2437" s="1" t="s">
        <v>1431</v>
      </c>
      <c r="B2437" s="1" t="s">
        <v>1432</v>
      </c>
      <c r="C2437" s="2">
        <v>135</v>
      </c>
    </row>
    <row r="2438" spans="1:3" x14ac:dyDescent="0.2">
      <c r="A2438" s="1" t="s">
        <v>7702</v>
      </c>
      <c r="B2438" s="1" t="s">
        <v>7703</v>
      </c>
      <c r="C2438" s="2">
        <v>135</v>
      </c>
    </row>
    <row r="2439" spans="1:3" x14ac:dyDescent="0.2">
      <c r="A2439" s="1" t="s">
        <v>8075</v>
      </c>
      <c r="B2439" s="1" t="s">
        <v>8076</v>
      </c>
      <c r="C2439" s="2">
        <v>135</v>
      </c>
    </row>
    <row r="2440" spans="1:3" x14ac:dyDescent="0.2">
      <c r="A2440" s="1" t="s">
        <v>8462</v>
      </c>
      <c r="B2440" s="1" t="s">
        <v>8463</v>
      </c>
      <c r="C2440" s="2">
        <v>135</v>
      </c>
    </row>
    <row r="2441" spans="1:3" x14ac:dyDescent="0.2">
      <c r="A2441" s="1" t="s">
        <v>15786</v>
      </c>
      <c r="B2441" s="1" t="s">
        <v>15787</v>
      </c>
      <c r="C2441" s="2">
        <v>135</v>
      </c>
    </row>
    <row r="2442" spans="1:3" x14ac:dyDescent="0.2">
      <c r="A2442" s="1" t="s">
        <v>19318</v>
      </c>
      <c r="B2442" s="1" t="s">
        <v>19319</v>
      </c>
      <c r="C2442" s="2">
        <v>135</v>
      </c>
    </row>
    <row r="2443" spans="1:3" x14ac:dyDescent="0.2">
      <c r="A2443" s="1" t="s">
        <v>24484</v>
      </c>
      <c r="B2443" s="1" t="s">
        <v>24485</v>
      </c>
      <c r="C2443" s="2">
        <v>135</v>
      </c>
    </row>
    <row r="2444" spans="1:3" x14ac:dyDescent="0.2">
      <c r="A2444" s="1" t="s">
        <v>18807</v>
      </c>
      <c r="B2444" s="1" t="s">
        <v>18808</v>
      </c>
      <c r="C2444" s="2">
        <v>135.24</v>
      </c>
    </row>
    <row r="2445" spans="1:3" x14ac:dyDescent="0.2">
      <c r="A2445" s="1" t="s">
        <v>24144</v>
      </c>
      <c r="B2445" s="1" t="s">
        <v>24145</v>
      </c>
      <c r="C2445" s="2">
        <v>135.24</v>
      </c>
    </row>
    <row r="2446" spans="1:3" x14ac:dyDescent="0.2">
      <c r="A2446" s="1" t="s">
        <v>19599</v>
      </c>
      <c r="B2446" s="1" t="s">
        <v>19600</v>
      </c>
      <c r="C2446" s="2">
        <v>135.32</v>
      </c>
    </row>
    <row r="2447" spans="1:3" x14ac:dyDescent="0.2">
      <c r="A2447" s="1" t="s">
        <v>27820</v>
      </c>
      <c r="B2447" s="1" t="s">
        <v>27821</v>
      </c>
      <c r="C2447" s="2">
        <v>135.47999999999999</v>
      </c>
    </row>
    <row r="2448" spans="1:3" x14ac:dyDescent="0.2">
      <c r="A2448" s="1" t="s">
        <v>35116</v>
      </c>
      <c r="B2448" s="1" t="s">
        <v>35117</v>
      </c>
      <c r="C2448" s="2">
        <v>135.47999999999999</v>
      </c>
    </row>
    <row r="2449" spans="1:4" x14ac:dyDescent="0.2">
      <c r="A2449" s="1" t="s">
        <v>20982</v>
      </c>
      <c r="B2449" s="1" t="s">
        <v>20983</v>
      </c>
      <c r="C2449" s="2">
        <v>135.5</v>
      </c>
    </row>
    <row r="2450" spans="1:4" x14ac:dyDescent="0.2">
      <c r="A2450" s="1" t="s">
        <v>3823</v>
      </c>
      <c r="B2450" s="1" t="s">
        <v>3824</v>
      </c>
      <c r="C2450" s="2">
        <v>135.85</v>
      </c>
    </row>
    <row r="2451" spans="1:4" x14ac:dyDescent="0.2">
      <c r="A2451" s="1" t="s">
        <v>8706</v>
      </c>
      <c r="B2451" s="1" t="s">
        <v>8707</v>
      </c>
      <c r="C2451" s="2">
        <v>136</v>
      </c>
    </row>
    <row r="2452" spans="1:4" x14ac:dyDescent="0.2">
      <c r="A2452" s="1" t="s">
        <v>12320</v>
      </c>
      <c r="B2452" s="1" t="s">
        <v>12321</v>
      </c>
      <c r="C2452" s="2">
        <v>136.04</v>
      </c>
    </row>
    <row r="2453" spans="1:4" x14ac:dyDescent="0.2">
      <c r="A2453" s="1" t="s">
        <v>7076</v>
      </c>
      <c r="B2453" s="1" t="s">
        <v>7077</v>
      </c>
      <c r="C2453" s="2">
        <v>136.36000000000001</v>
      </c>
      <c r="D2453" s="2">
        <v>121.38</v>
      </c>
    </row>
    <row r="2454" spans="1:4" x14ac:dyDescent="0.2">
      <c r="A2454" s="1" t="s">
        <v>13058</v>
      </c>
      <c r="B2454" s="1" t="s">
        <v>13059</v>
      </c>
      <c r="C2454" s="2">
        <v>136.5</v>
      </c>
    </row>
    <row r="2455" spans="1:4" x14ac:dyDescent="0.2">
      <c r="A2455" s="1" t="s">
        <v>11611</v>
      </c>
      <c r="B2455" s="1" t="s">
        <v>11612</v>
      </c>
      <c r="C2455" s="2">
        <v>136.62</v>
      </c>
    </row>
    <row r="2456" spans="1:4" x14ac:dyDescent="0.2">
      <c r="A2456" s="1" t="s">
        <v>11613</v>
      </c>
      <c r="B2456" s="1" t="s">
        <v>11614</v>
      </c>
      <c r="C2456" s="2">
        <v>136.62</v>
      </c>
    </row>
    <row r="2457" spans="1:4" x14ac:dyDescent="0.2">
      <c r="A2457" s="1" t="s">
        <v>11615</v>
      </c>
      <c r="B2457" s="1" t="s">
        <v>11616</v>
      </c>
      <c r="C2457" s="2">
        <v>136.62</v>
      </c>
    </row>
    <row r="2458" spans="1:4" x14ac:dyDescent="0.2">
      <c r="A2458" s="1" t="s">
        <v>11617</v>
      </c>
      <c r="B2458" s="1" t="s">
        <v>11618</v>
      </c>
      <c r="C2458" s="2">
        <v>136.62</v>
      </c>
    </row>
    <row r="2459" spans="1:4" x14ac:dyDescent="0.2">
      <c r="A2459" s="1" t="s">
        <v>6940</v>
      </c>
      <c r="B2459" s="1" t="s">
        <v>6941</v>
      </c>
      <c r="C2459" s="2">
        <v>136.68</v>
      </c>
      <c r="D2459" s="2">
        <v>77.69</v>
      </c>
    </row>
    <row r="2460" spans="1:4" x14ac:dyDescent="0.2">
      <c r="A2460" s="1" t="s">
        <v>7258</v>
      </c>
      <c r="B2460" s="1" t="s">
        <v>7259</v>
      </c>
      <c r="C2460" s="2">
        <v>136.68</v>
      </c>
      <c r="D2460" s="2">
        <v>92.11</v>
      </c>
    </row>
    <row r="2461" spans="1:4" x14ac:dyDescent="0.2">
      <c r="A2461" s="1" t="s">
        <v>7040</v>
      </c>
      <c r="B2461" s="1" t="s">
        <v>7041</v>
      </c>
      <c r="C2461" s="2">
        <v>136.72999999999999</v>
      </c>
      <c r="D2461" s="2">
        <v>109.38</v>
      </c>
    </row>
    <row r="2462" spans="1:4" x14ac:dyDescent="0.2">
      <c r="A2462" s="1" t="s">
        <v>7050</v>
      </c>
      <c r="B2462" s="1" t="s">
        <v>7051</v>
      </c>
      <c r="C2462" s="2">
        <v>136.72999999999999</v>
      </c>
      <c r="D2462" s="2">
        <v>109.38</v>
      </c>
    </row>
    <row r="2463" spans="1:4" x14ac:dyDescent="0.2">
      <c r="A2463" s="1" t="s">
        <v>7060</v>
      </c>
      <c r="B2463" s="1" t="s">
        <v>7061</v>
      </c>
      <c r="C2463" s="2">
        <v>136.72999999999999</v>
      </c>
      <c r="D2463" s="2">
        <v>109.38</v>
      </c>
    </row>
    <row r="2464" spans="1:4" x14ac:dyDescent="0.2">
      <c r="A2464" s="1" t="s">
        <v>7062</v>
      </c>
      <c r="B2464" s="1" t="s">
        <v>7063</v>
      </c>
      <c r="C2464" s="2">
        <v>136.72999999999999</v>
      </c>
      <c r="D2464" s="2">
        <v>109.38</v>
      </c>
    </row>
    <row r="2465" spans="1:4" x14ac:dyDescent="0.2">
      <c r="A2465" s="1" t="s">
        <v>7068</v>
      </c>
      <c r="B2465" s="1" t="s">
        <v>7069</v>
      </c>
      <c r="C2465" s="2">
        <v>136.72999999999999</v>
      </c>
      <c r="D2465" s="2">
        <v>109.38</v>
      </c>
    </row>
    <row r="2466" spans="1:4" x14ac:dyDescent="0.2">
      <c r="A2466" s="1" t="s">
        <v>1727</v>
      </c>
      <c r="B2466" s="1" t="s">
        <v>1728</v>
      </c>
      <c r="C2466" s="2">
        <v>137</v>
      </c>
    </row>
    <row r="2467" spans="1:4" x14ac:dyDescent="0.2">
      <c r="A2467" s="1" t="s">
        <v>13918</v>
      </c>
      <c r="B2467" s="1" t="s">
        <v>13919</v>
      </c>
      <c r="C2467" s="2">
        <v>137.03</v>
      </c>
    </row>
    <row r="2468" spans="1:4" x14ac:dyDescent="0.2">
      <c r="A2468" s="1" t="s">
        <v>19146</v>
      </c>
      <c r="B2468" s="1" t="s">
        <v>19147</v>
      </c>
      <c r="C2468" s="2">
        <v>137.25</v>
      </c>
    </row>
    <row r="2469" spans="1:4" x14ac:dyDescent="0.2">
      <c r="A2469" s="1" t="s">
        <v>19393</v>
      </c>
      <c r="B2469" s="1" t="s">
        <v>19394</v>
      </c>
      <c r="C2469" s="2">
        <v>137.36000000000001</v>
      </c>
    </row>
    <row r="2470" spans="1:4" x14ac:dyDescent="0.2">
      <c r="A2470" s="1" t="s">
        <v>19052</v>
      </c>
      <c r="B2470" s="1" t="s">
        <v>19053</v>
      </c>
      <c r="C2470" s="2">
        <v>137.38</v>
      </c>
    </row>
    <row r="2471" spans="1:4" x14ac:dyDescent="0.2">
      <c r="A2471" s="1" t="s">
        <v>15076</v>
      </c>
      <c r="B2471" s="1" t="s">
        <v>15077</v>
      </c>
      <c r="C2471" s="2">
        <v>137.4</v>
      </c>
    </row>
    <row r="2472" spans="1:4" x14ac:dyDescent="0.2">
      <c r="A2472" s="1" t="s">
        <v>33208</v>
      </c>
      <c r="B2472" s="1" t="s">
        <v>33209</v>
      </c>
      <c r="C2472" s="2">
        <v>137.4</v>
      </c>
    </row>
    <row r="2473" spans="1:4" x14ac:dyDescent="0.2">
      <c r="A2473" s="1" t="s">
        <v>27419</v>
      </c>
      <c r="B2473" s="1" t="s">
        <v>27420</v>
      </c>
      <c r="C2473" s="2">
        <v>137.52000000000001</v>
      </c>
    </row>
    <row r="2474" spans="1:4" x14ac:dyDescent="0.2">
      <c r="A2474" s="1" t="s">
        <v>30116</v>
      </c>
      <c r="B2474" s="1" t="s">
        <v>30117</v>
      </c>
      <c r="C2474" s="2">
        <v>137.6</v>
      </c>
    </row>
    <row r="2475" spans="1:4" x14ac:dyDescent="0.2">
      <c r="A2475" s="1" t="s">
        <v>23179</v>
      </c>
      <c r="B2475" s="1" t="s">
        <v>23180</v>
      </c>
      <c r="C2475" s="2">
        <v>137.69</v>
      </c>
    </row>
    <row r="2476" spans="1:4" x14ac:dyDescent="0.2">
      <c r="A2476" s="1" t="s">
        <v>7244</v>
      </c>
      <c r="B2476" s="1" t="s">
        <v>7245</v>
      </c>
      <c r="C2476" s="2">
        <v>137.69999999999999</v>
      </c>
      <c r="D2476" s="2">
        <v>96.9</v>
      </c>
    </row>
    <row r="2477" spans="1:4" x14ac:dyDescent="0.2">
      <c r="A2477" s="1" t="s">
        <v>26321</v>
      </c>
      <c r="B2477" s="1" t="s">
        <v>26322</v>
      </c>
      <c r="C2477" s="2">
        <v>137.94</v>
      </c>
    </row>
    <row r="2478" spans="1:4" x14ac:dyDescent="0.2">
      <c r="A2478" s="1" t="s">
        <v>33649</v>
      </c>
      <c r="B2478" s="1" t="s">
        <v>33650</v>
      </c>
      <c r="C2478" s="2">
        <v>137.94</v>
      </c>
    </row>
    <row r="2479" spans="1:4" x14ac:dyDescent="0.2">
      <c r="A2479" s="1" t="s">
        <v>7742</v>
      </c>
      <c r="B2479" s="1" t="s">
        <v>7743</v>
      </c>
      <c r="C2479" s="2">
        <v>138</v>
      </c>
    </row>
    <row r="2480" spans="1:4" x14ac:dyDescent="0.2">
      <c r="A2480" s="1" t="s">
        <v>13764</v>
      </c>
      <c r="B2480" s="1" t="s">
        <v>13765</v>
      </c>
      <c r="C2480" s="2">
        <v>138</v>
      </c>
    </row>
    <row r="2481" spans="1:4" x14ac:dyDescent="0.2">
      <c r="A2481" s="1" t="s">
        <v>15084</v>
      </c>
      <c r="B2481" s="1" t="s">
        <v>15085</v>
      </c>
      <c r="C2481" s="2">
        <v>138</v>
      </c>
    </row>
    <row r="2482" spans="1:4" x14ac:dyDescent="0.2">
      <c r="A2482" s="1" t="s">
        <v>19168</v>
      </c>
      <c r="B2482" s="1" t="s">
        <v>19169</v>
      </c>
      <c r="C2482" s="2">
        <v>138</v>
      </c>
    </row>
    <row r="2483" spans="1:4" x14ac:dyDescent="0.2">
      <c r="A2483" s="1" t="s">
        <v>21433</v>
      </c>
      <c r="B2483" s="1" t="s">
        <v>21434</v>
      </c>
      <c r="C2483" s="2">
        <v>138</v>
      </c>
    </row>
    <row r="2484" spans="1:4" x14ac:dyDescent="0.2">
      <c r="A2484" s="1" t="s">
        <v>28899</v>
      </c>
      <c r="B2484" s="1" t="s">
        <v>28900</v>
      </c>
      <c r="C2484" s="2">
        <v>138</v>
      </c>
    </row>
    <row r="2485" spans="1:4" x14ac:dyDescent="0.2">
      <c r="A2485" s="1" t="s">
        <v>32299</v>
      </c>
      <c r="B2485" s="1" t="s">
        <v>32300</v>
      </c>
      <c r="C2485" s="2">
        <v>138</v>
      </c>
    </row>
    <row r="2486" spans="1:4" x14ac:dyDescent="0.2">
      <c r="A2486" s="1" t="s">
        <v>32418</v>
      </c>
      <c r="B2486" s="1" t="s">
        <v>32419</v>
      </c>
      <c r="C2486" s="2">
        <v>138</v>
      </c>
    </row>
    <row r="2487" spans="1:4" x14ac:dyDescent="0.2">
      <c r="A2487" s="1" t="s">
        <v>21106</v>
      </c>
      <c r="B2487" s="1" t="s">
        <v>21107</v>
      </c>
      <c r="C2487" s="2">
        <v>138.11000000000001</v>
      </c>
    </row>
    <row r="2488" spans="1:4" x14ac:dyDescent="0.2">
      <c r="A2488" s="1" t="s">
        <v>28974</v>
      </c>
      <c r="B2488" s="1" t="s">
        <v>28975</v>
      </c>
      <c r="C2488" s="2">
        <v>138.11000000000001</v>
      </c>
    </row>
    <row r="2489" spans="1:4" x14ac:dyDescent="0.2">
      <c r="A2489" s="1" t="s">
        <v>29068</v>
      </c>
      <c r="B2489" s="1" t="s">
        <v>29069</v>
      </c>
      <c r="C2489" s="2">
        <v>138.12</v>
      </c>
    </row>
    <row r="2490" spans="1:4" x14ac:dyDescent="0.2">
      <c r="A2490" s="1" t="s">
        <v>15185</v>
      </c>
      <c r="B2490" s="1" t="s">
        <v>15186</v>
      </c>
      <c r="C2490" s="2">
        <v>138.57</v>
      </c>
    </row>
    <row r="2491" spans="1:4" x14ac:dyDescent="0.2">
      <c r="A2491" s="1" t="s">
        <v>17931</v>
      </c>
      <c r="B2491" s="1" t="s">
        <v>17932</v>
      </c>
      <c r="C2491" s="2">
        <v>138.6</v>
      </c>
    </row>
    <row r="2492" spans="1:4" x14ac:dyDescent="0.2">
      <c r="A2492" s="1" t="s">
        <v>28972</v>
      </c>
      <c r="B2492" s="1" t="s">
        <v>28973</v>
      </c>
      <c r="C2492" s="2">
        <v>138.66999999999999</v>
      </c>
    </row>
    <row r="2493" spans="1:4" x14ac:dyDescent="0.2">
      <c r="A2493" s="1" t="s">
        <v>7446</v>
      </c>
      <c r="B2493" s="1" t="s">
        <v>7447</v>
      </c>
      <c r="C2493" s="2">
        <v>138.72</v>
      </c>
      <c r="D2493" s="2">
        <v>84.16</v>
      </c>
    </row>
    <row r="2494" spans="1:4" x14ac:dyDescent="0.2">
      <c r="A2494" s="1" t="s">
        <v>1541</v>
      </c>
      <c r="B2494" s="1" t="s">
        <v>1542</v>
      </c>
      <c r="C2494" s="2">
        <v>139</v>
      </c>
    </row>
    <row r="2495" spans="1:4" x14ac:dyDescent="0.2">
      <c r="A2495" s="1" t="s">
        <v>2004</v>
      </c>
      <c r="B2495" s="1" t="s">
        <v>2005</v>
      </c>
      <c r="C2495" s="2">
        <v>139</v>
      </c>
    </row>
    <row r="2496" spans="1:4" x14ac:dyDescent="0.2">
      <c r="A2496" s="1" t="s">
        <v>22534</v>
      </c>
      <c r="B2496" s="1" t="s">
        <v>22535</v>
      </c>
      <c r="C2496" s="2">
        <v>139.19999999999999</v>
      </c>
    </row>
    <row r="2497" spans="1:4" x14ac:dyDescent="0.2">
      <c r="A2497" s="1" t="s">
        <v>26469</v>
      </c>
      <c r="B2497" s="1" t="s">
        <v>17862</v>
      </c>
      <c r="C2497" s="2">
        <v>139.25</v>
      </c>
    </row>
    <row r="2498" spans="1:4" x14ac:dyDescent="0.2">
      <c r="A2498" s="1" t="s">
        <v>19488</v>
      </c>
      <c r="B2498" s="1" t="s">
        <v>19489</v>
      </c>
      <c r="C2498" s="2">
        <v>139.26</v>
      </c>
    </row>
    <row r="2499" spans="1:4" x14ac:dyDescent="0.2">
      <c r="A2499" s="1" t="s">
        <v>12192</v>
      </c>
      <c r="B2499" s="1" t="s">
        <v>12193</v>
      </c>
      <c r="C2499" s="2">
        <v>139.28</v>
      </c>
    </row>
    <row r="2500" spans="1:4" x14ac:dyDescent="0.2">
      <c r="A2500" s="1" t="s">
        <v>19080</v>
      </c>
      <c r="B2500" s="1" t="s">
        <v>19081</v>
      </c>
      <c r="C2500" s="2">
        <v>139.32</v>
      </c>
    </row>
    <row r="2501" spans="1:4" x14ac:dyDescent="0.2">
      <c r="A2501" s="1" t="s">
        <v>26651</v>
      </c>
      <c r="B2501" s="1" t="s">
        <v>26652</v>
      </c>
      <c r="C2501" s="2">
        <v>139.57</v>
      </c>
    </row>
    <row r="2502" spans="1:4" x14ac:dyDescent="0.2">
      <c r="A2502" s="1" t="s">
        <v>8822</v>
      </c>
      <c r="B2502" s="1" t="s">
        <v>8823</v>
      </c>
      <c r="C2502" s="2">
        <v>139.6</v>
      </c>
    </row>
    <row r="2503" spans="1:4" x14ac:dyDescent="0.2">
      <c r="A2503" s="1" t="s">
        <v>6906</v>
      </c>
      <c r="B2503" s="1" t="s">
        <v>6907</v>
      </c>
      <c r="C2503" s="2">
        <v>139.74</v>
      </c>
    </row>
    <row r="2504" spans="1:4" x14ac:dyDescent="0.2">
      <c r="A2504" s="1" t="s">
        <v>6908</v>
      </c>
      <c r="B2504" s="1" t="s">
        <v>6909</v>
      </c>
      <c r="C2504" s="2">
        <v>139.74</v>
      </c>
    </row>
    <row r="2505" spans="1:4" x14ac:dyDescent="0.2">
      <c r="A2505" s="1" t="s">
        <v>7204</v>
      </c>
      <c r="B2505" s="1" t="s">
        <v>7205</v>
      </c>
      <c r="C2505" s="2">
        <v>139.74</v>
      </c>
      <c r="D2505" s="2">
        <v>66.3</v>
      </c>
    </row>
    <row r="2506" spans="1:4" x14ac:dyDescent="0.2">
      <c r="A2506" s="1" t="s">
        <v>7206</v>
      </c>
      <c r="B2506" s="1" t="s">
        <v>7207</v>
      </c>
      <c r="C2506" s="2">
        <v>139.74</v>
      </c>
      <c r="D2506" s="2">
        <v>66.3</v>
      </c>
    </row>
    <row r="2507" spans="1:4" x14ac:dyDescent="0.2">
      <c r="A2507" s="1" t="s">
        <v>7208</v>
      </c>
      <c r="B2507" s="1" t="s">
        <v>7209</v>
      </c>
      <c r="C2507" s="2">
        <v>139.74</v>
      </c>
      <c r="D2507" s="2">
        <v>66.3</v>
      </c>
    </row>
    <row r="2508" spans="1:4" x14ac:dyDescent="0.2">
      <c r="A2508" s="1" t="s">
        <v>7420</v>
      </c>
      <c r="B2508" s="1" t="s">
        <v>7421</v>
      </c>
      <c r="C2508" s="2">
        <v>139.74</v>
      </c>
      <c r="D2508" s="2">
        <v>128.01</v>
      </c>
    </row>
    <row r="2509" spans="1:4" x14ac:dyDescent="0.2">
      <c r="A2509" s="1" t="s">
        <v>27553</v>
      </c>
      <c r="B2509" s="1" t="s">
        <v>27554</v>
      </c>
      <c r="C2509" s="2">
        <v>139.80000000000001</v>
      </c>
    </row>
    <row r="2510" spans="1:4" x14ac:dyDescent="0.2">
      <c r="A2510" s="1" t="s">
        <v>18474</v>
      </c>
      <c r="B2510" s="1" t="s">
        <v>18475</v>
      </c>
      <c r="C2510" s="2">
        <v>139.97</v>
      </c>
    </row>
    <row r="2511" spans="1:4" x14ac:dyDescent="0.2">
      <c r="A2511" s="1" t="s">
        <v>3649</v>
      </c>
      <c r="B2511" s="1" t="s">
        <v>3650</v>
      </c>
      <c r="C2511" s="2">
        <v>140</v>
      </c>
    </row>
    <row r="2512" spans="1:4" x14ac:dyDescent="0.2">
      <c r="A2512" s="1" t="s">
        <v>8103</v>
      </c>
      <c r="B2512" s="1" t="s">
        <v>8104</v>
      </c>
      <c r="C2512" s="2">
        <v>140</v>
      </c>
    </row>
    <row r="2513" spans="1:4" x14ac:dyDescent="0.2">
      <c r="A2513" s="1" t="s">
        <v>20623</v>
      </c>
      <c r="B2513" s="1" t="s">
        <v>20624</v>
      </c>
      <c r="C2513" s="2">
        <v>140</v>
      </c>
    </row>
    <row r="2514" spans="1:4" x14ac:dyDescent="0.2">
      <c r="A2514" s="1" t="s">
        <v>31152</v>
      </c>
      <c r="B2514" s="1" t="s">
        <v>31153</v>
      </c>
      <c r="C2514" s="2">
        <v>140</v>
      </c>
    </row>
    <row r="2515" spans="1:4" x14ac:dyDescent="0.2">
      <c r="A2515" s="1" t="s">
        <v>7212</v>
      </c>
      <c r="B2515" s="1" t="s">
        <v>7213</v>
      </c>
      <c r="C2515" s="2">
        <v>140.15</v>
      </c>
      <c r="D2515" s="2">
        <v>112.12</v>
      </c>
    </row>
    <row r="2516" spans="1:4" x14ac:dyDescent="0.2">
      <c r="A2516" s="1" t="s">
        <v>7214</v>
      </c>
      <c r="B2516" s="1" t="s">
        <v>7215</v>
      </c>
      <c r="C2516" s="2">
        <v>140.15</v>
      </c>
      <c r="D2516" s="2">
        <v>112.12</v>
      </c>
    </row>
    <row r="2517" spans="1:4" x14ac:dyDescent="0.2">
      <c r="A2517" s="1" t="s">
        <v>7218</v>
      </c>
      <c r="B2517" s="1" t="s">
        <v>7219</v>
      </c>
      <c r="C2517" s="2">
        <v>140.15</v>
      </c>
      <c r="D2517" s="2">
        <v>112.12</v>
      </c>
    </row>
    <row r="2518" spans="1:4" x14ac:dyDescent="0.2">
      <c r="A2518" s="1" t="s">
        <v>18095</v>
      </c>
      <c r="B2518" s="1" t="s">
        <v>18096</v>
      </c>
      <c r="C2518" s="2">
        <v>140.21</v>
      </c>
    </row>
    <row r="2519" spans="1:4" x14ac:dyDescent="0.2">
      <c r="A2519" s="1" t="s">
        <v>18103</v>
      </c>
      <c r="B2519" s="1" t="s">
        <v>18104</v>
      </c>
      <c r="C2519" s="2">
        <v>140.21</v>
      </c>
    </row>
    <row r="2520" spans="1:4" x14ac:dyDescent="0.2">
      <c r="A2520" s="1" t="s">
        <v>6866</v>
      </c>
      <c r="B2520" s="1" t="s">
        <v>6867</v>
      </c>
      <c r="C2520" s="2">
        <v>140.57</v>
      </c>
      <c r="D2520" s="2">
        <v>140.57</v>
      </c>
    </row>
    <row r="2521" spans="1:4" x14ac:dyDescent="0.2">
      <c r="A2521" s="1" t="s">
        <v>2951</v>
      </c>
      <c r="B2521" s="1" t="s">
        <v>2952</v>
      </c>
      <c r="C2521" s="2">
        <v>141</v>
      </c>
    </row>
    <row r="2522" spans="1:4" x14ac:dyDescent="0.2">
      <c r="A2522" s="1" t="s">
        <v>3459</v>
      </c>
      <c r="B2522" s="1" t="s">
        <v>3460</v>
      </c>
      <c r="C2522" s="2">
        <v>141</v>
      </c>
    </row>
    <row r="2523" spans="1:4" x14ac:dyDescent="0.2">
      <c r="A2523" s="1" t="s">
        <v>3467</v>
      </c>
      <c r="B2523" s="1" t="s">
        <v>3468</v>
      </c>
      <c r="C2523" s="2">
        <v>141</v>
      </c>
    </row>
    <row r="2524" spans="1:4" x14ac:dyDescent="0.2">
      <c r="A2524" s="1" t="s">
        <v>12769</v>
      </c>
      <c r="B2524" s="1" t="s">
        <v>12770</v>
      </c>
      <c r="C2524" s="2">
        <v>141</v>
      </c>
    </row>
    <row r="2525" spans="1:4" x14ac:dyDescent="0.2">
      <c r="A2525" s="1" t="s">
        <v>12936</v>
      </c>
      <c r="B2525" s="1" t="s">
        <v>12937</v>
      </c>
      <c r="C2525" s="2">
        <v>141</v>
      </c>
    </row>
    <row r="2526" spans="1:4" x14ac:dyDescent="0.2">
      <c r="A2526" s="1" t="s">
        <v>12938</v>
      </c>
      <c r="B2526" s="1" t="s">
        <v>12939</v>
      </c>
      <c r="C2526" s="2">
        <v>141</v>
      </c>
    </row>
    <row r="2527" spans="1:4" x14ac:dyDescent="0.2">
      <c r="A2527" s="1" t="s">
        <v>13669</v>
      </c>
      <c r="B2527" s="1" t="s">
        <v>13670</v>
      </c>
      <c r="C2527" s="2">
        <v>141</v>
      </c>
    </row>
    <row r="2528" spans="1:4" x14ac:dyDescent="0.2">
      <c r="A2528" s="1" t="s">
        <v>21811</v>
      </c>
      <c r="B2528" s="1" t="s">
        <v>21812</v>
      </c>
      <c r="C2528" s="2">
        <v>141</v>
      </c>
    </row>
    <row r="2529" spans="1:4" x14ac:dyDescent="0.2">
      <c r="A2529" s="1" t="s">
        <v>23984</v>
      </c>
      <c r="B2529" s="1" t="s">
        <v>23985</v>
      </c>
      <c r="C2529" s="2">
        <v>141.36000000000001</v>
      </c>
    </row>
    <row r="2530" spans="1:4" x14ac:dyDescent="0.2">
      <c r="A2530" s="1" t="s">
        <v>11366</v>
      </c>
      <c r="B2530" s="1" t="s">
        <v>11367</v>
      </c>
      <c r="C2530" s="2">
        <v>141.47999999999999</v>
      </c>
    </row>
    <row r="2531" spans="1:4" x14ac:dyDescent="0.2">
      <c r="A2531" s="1" t="s">
        <v>25032</v>
      </c>
      <c r="B2531" s="1" t="s">
        <v>25033</v>
      </c>
      <c r="C2531" s="2">
        <v>141.6</v>
      </c>
    </row>
    <row r="2532" spans="1:4" x14ac:dyDescent="0.2">
      <c r="A2532" s="1" t="s">
        <v>22221</v>
      </c>
      <c r="B2532" s="1" t="s">
        <v>22222</v>
      </c>
      <c r="C2532" s="2">
        <v>141.66999999999999</v>
      </c>
    </row>
    <row r="2533" spans="1:4" x14ac:dyDescent="0.2">
      <c r="A2533" s="1" t="s">
        <v>23217</v>
      </c>
      <c r="B2533" s="1" t="s">
        <v>23218</v>
      </c>
      <c r="C2533" s="2">
        <v>141.75</v>
      </c>
    </row>
    <row r="2534" spans="1:4" x14ac:dyDescent="0.2">
      <c r="A2534" s="1" t="s">
        <v>8852</v>
      </c>
      <c r="B2534" s="1" t="s">
        <v>8853</v>
      </c>
      <c r="C2534" s="2">
        <v>141.78</v>
      </c>
      <c r="D2534" s="2">
        <v>58.27</v>
      </c>
    </row>
    <row r="2535" spans="1:4" x14ac:dyDescent="0.2">
      <c r="A2535" s="1" t="s">
        <v>26434</v>
      </c>
      <c r="B2535" s="1" t="s">
        <v>26435</v>
      </c>
      <c r="C2535" s="2">
        <v>141.96</v>
      </c>
    </row>
    <row r="2536" spans="1:4" x14ac:dyDescent="0.2">
      <c r="A2536" s="1" t="s">
        <v>8644</v>
      </c>
      <c r="B2536" s="1" t="s">
        <v>8645</v>
      </c>
      <c r="C2536" s="2">
        <v>142</v>
      </c>
    </row>
    <row r="2537" spans="1:4" x14ac:dyDescent="0.2">
      <c r="A2537" s="1" t="s">
        <v>12322</v>
      </c>
      <c r="B2537" s="1" t="s">
        <v>12323</v>
      </c>
      <c r="C2537" s="2">
        <v>142.44</v>
      </c>
    </row>
    <row r="2538" spans="1:4" x14ac:dyDescent="0.2">
      <c r="A2538" s="1" t="s">
        <v>12324</v>
      </c>
      <c r="B2538" s="1" t="s">
        <v>12325</v>
      </c>
      <c r="C2538" s="2">
        <v>142.44</v>
      </c>
    </row>
    <row r="2539" spans="1:4" x14ac:dyDescent="0.2">
      <c r="A2539" s="1" t="s">
        <v>17338</v>
      </c>
      <c r="B2539" s="1" t="s">
        <v>17339</v>
      </c>
      <c r="C2539" s="2">
        <v>142.44</v>
      </c>
    </row>
    <row r="2540" spans="1:4" x14ac:dyDescent="0.2">
      <c r="A2540" s="1" t="s">
        <v>19694</v>
      </c>
      <c r="B2540" s="1" t="s">
        <v>19695</v>
      </c>
      <c r="C2540" s="2">
        <v>142.44</v>
      </c>
    </row>
    <row r="2541" spans="1:4" x14ac:dyDescent="0.2">
      <c r="A2541" s="1" t="s">
        <v>20998</v>
      </c>
      <c r="B2541" s="1" t="s">
        <v>20999</v>
      </c>
      <c r="C2541" s="2">
        <v>142.44</v>
      </c>
    </row>
    <row r="2542" spans="1:4" x14ac:dyDescent="0.2">
      <c r="A2542" s="1" t="s">
        <v>26522</v>
      </c>
      <c r="B2542" s="1" t="s">
        <v>26523</v>
      </c>
      <c r="C2542" s="2">
        <v>142.44</v>
      </c>
    </row>
    <row r="2543" spans="1:4" x14ac:dyDescent="0.2">
      <c r="A2543" s="1" t="s">
        <v>12297</v>
      </c>
      <c r="B2543" s="1" t="s">
        <v>12298</v>
      </c>
      <c r="C2543" s="2">
        <v>142.5</v>
      </c>
    </row>
    <row r="2544" spans="1:4" x14ac:dyDescent="0.2">
      <c r="A2544" s="1" t="s">
        <v>12317</v>
      </c>
      <c r="B2544" s="1" t="s">
        <v>12318</v>
      </c>
      <c r="C2544" s="2">
        <v>142.5</v>
      </c>
    </row>
    <row r="2545" spans="1:4" x14ac:dyDescent="0.2">
      <c r="A2545" s="1" t="s">
        <v>24541</v>
      </c>
      <c r="B2545" s="1" t="s">
        <v>24540</v>
      </c>
      <c r="C2545" s="2">
        <v>142.5</v>
      </c>
    </row>
    <row r="2546" spans="1:4" x14ac:dyDescent="0.2">
      <c r="A2546" s="1" t="s">
        <v>26170</v>
      </c>
      <c r="B2546" s="1" t="s">
        <v>26171</v>
      </c>
      <c r="C2546" s="2">
        <v>142.5</v>
      </c>
    </row>
    <row r="2547" spans="1:4" x14ac:dyDescent="0.2">
      <c r="A2547" s="1" t="s">
        <v>26676</v>
      </c>
      <c r="B2547" s="1" t="s">
        <v>26677</v>
      </c>
      <c r="C2547" s="2">
        <v>142.5</v>
      </c>
    </row>
    <row r="2548" spans="1:4" x14ac:dyDescent="0.2">
      <c r="A2548" s="1" t="s">
        <v>13134</v>
      </c>
      <c r="B2548" s="1" t="s">
        <v>13135</v>
      </c>
      <c r="C2548" s="2">
        <v>142.56</v>
      </c>
    </row>
    <row r="2549" spans="1:4" x14ac:dyDescent="0.2">
      <c r="A2549" s="1" t="s">
        <v>11487</v>
      </c>
      <c r="B2549" s="1" t="s">
        <v>11488</v>
      </c>
      <c r="C2549" s="2">
        <v>142.74</v>
      </c>
    </row>
    <row r="2550" spans="1:4" x14ac:dyDescent="0.2">
      <c r="A2550" s="1" t="s">
        <v>14620</v>
      </c>
      <c r="B2550" s="1" t="s">
        <v>14621</v>
      </c>
      <c r="C2550" s="2">
        <v>142.97999999999999</v>
      </c>
    </row>
    <row r="2551" spans="1:4" x14ac:dyDescent="0.2">
      <c r="A2551" s="1" t="s">
        <v>8632</v>
      </c>
      <c r="B2551" s="1" t="s">
        <v>8633</v>
      </c>
      <c r="C2551" s="2">
        <v>143</v>
      </c>
    </row>
    <row r="2552" spans="1:4" x14ac:dyDescent="0.2">
      <c r="A2552" s="1" t="s">
        <v>32662</v>
      </c>
      <c r="B2552" s="1" t="s">
        <v>32663</v>
      </c>
      <c r="C2552" s="2">
        <v>143</v>
      </c>
    </row>
    <row r="2553" spans="1:4" x14ac:dyDescent="0.2">
      <c r="A2553" s="1" t="s">
        <v>33045</v>
      </c>
      <c r="B2553" s="1" t="s">
        <v>33046</v>
      </c>
      <c r="C2553" s="2">
        <v>143.16999999999999</v>
      </c>
    </row>
    <row r="2554" spans="1:4" x14ac:dyDescent="0.2">
      <c r="A2554" s="1" t="s">
        <v>22456</v>
      </c>
      <c r="B2554" s="1" t="s">
        <v>22457</v>
      </c>
      <c r="C2554" s="2">
        <v>143.4</v>
      </c>
    </row>
    <row r="2555" spans="1:4" x14ac:dyDescent="0.2">
      <c r="A2555" s="1" t="s">
        <v>6972</v>
      </c>
      <c r="B2555" s="1" t="s">
        <v>6973</v>
      </c>
      <c r="C2555" s="2">
        <v>143.82</v>
      </c>
      <c r="D2555" s="2">
        <v>126.26</v>
      </c>
    </row>
    <row r="2556" spans="1:4" x14ac:dyDescent="0.2">
      <c r="A2556" s="1" t="s">
        <v>6974</v>
      </c>
      <c r="B2556" s="1" t="s">
        <v>6975</v>
      </c>
      <c r="C2556" s="2">
        <v>143.82</v>
      </c>
      <c r="D2556" s="2">
        <v>126.26</v>
      </c>
    </row>
    <row r="2557" spans="1:4" x14ac:dyDescent="0.2">
      <c r="A2557" s="1" t="s">
        <v>18588</v>
      </c>
      <c r="B2557" s="1" t="s">
        <v>18589</v>
      </c>
      <c r="C2557" s="2">
        <v>143.88</v>
      </c>
    </row>
    <row r="2558" spans="1:4" x14ac:dyDescent="0.2">
      <c r="A2558" s="1" t="s">
        <v>21032</v>
      </c>
      <c r="B2558" s="1" t="s">
        <v>21033</v>
      </c>
      <c r="C2558" s="2">
        <v>143.91</v>
      </c>
    </row>
    <row r="2559" spans="1:4" x14ac:dyDescent="0.2">
      <c r="A2559" s="1" t="s">
        <v>16779</v>
      </c>
      <c r="B2559" s="1" t="s">
        <v>16780</v>
      </c>
      <c r="C2559" s="2">
        <v>143.93</v>
      </c>
    </row>
    <row r="2560" spans="1:4" x14ac:dyDescent="0.2">
      <c r="A2560" s="1" t="s">
        <v>1473</v>
      </c>
      <c r="B2560" s="1" t="s">
        <v>1474</v>
      </c>
      <c r="C2560" s="2">
        <v>144</v>
      </c>
    </row>
    <row r="2561" spans="1:3" x14ac:dyDescent="0.2">
      <c r="A2561" s="1" t="s">
        <v>2131</v>
      </c>
      <c r="B2561" s="1" t="s">
        <v>2132</v>
      </c>
      <c r="C2561" s="2">
        <v>144</v>
      </c>
    </row>
    <row r="2562" spans="1:3" x14ac:dyDescent="0.2">
      <c r="A2562" s="1" t="s">
        <v>2979</v>
      </c>
      <c r="B2562" s="1" t="s">
        <v>2980</v>
      </c>
      <c r="C2562" s="2">
        <v>144</v>
      </c>
    </row>
    <row r="2563" spans="1:3" x14ac:dyDescent="0.2">
      <c r="A2563" s="1" t="s">
        <v>2981</v>
      </c>
      <c r="B2563" s="1" t="s">
        <v>2982</v>
      </c>
      <c r="C2563" s="2">
        <v>144</v>
      </c>
    </row>
    <row r="2564" spans="1:3" x14ac:dyDescent="0.2">
      <c r="A2564" s="1" t="s">
        <v>2985</v>
      </c>
      <c r="B2564" s="1" t="s">
        <v>2986</v>
      </c>
      <c r="C2564" s="2">
        <v>144</v>
      </c>
    </row>
    <row r="2565" spans="1:3" x14ac:dyDescent="0.2">
      <c r="A2565" s="1" t="s">
        <v>2987</v>
      </c>
      <c r="B2565" s="1" t="s">
        <v>2988</v>
      </c>
      <c r="C2565" s="2">
        <v>144</v>
      </c>
    </row>
    <row r="2566" spans="1:3" x14ac:dyDescent="0.2">
      <c r="A2566" s="1" t="s">
        <v>2995</v>
      </c>
      <c r="B2566" s="1" t="s">
        <v>2996</v>
      </c>
      <c r="C2566" s="2">
        <v>144</v>
      </c>
    </row>
    <row r="2567" spans="1:3" x14ac:dyDescent="0.2">
      <c r="A2567" s="1" t="s">
        <v>2997</v>
      </c>
      <c r="B2567" s="1" t="s">
        <v>2998</v>
      </c>
      <c r="C2567" s="2">
        <v>144</v>
      </c>
    </row>
    <row r="2568" spans="1:3" x14ac:dyDescent="0.2">
      <c r="A2568" s="1" t="s">
        <v>2999</v>
      </c>
      <c r="B2568" s="1" t="s">
        <v>3000</v>
      </c>
      <c r="C2568" s="2">
        <v>144</v>
      </c>
    </row>
    <row r="2569" spans="1:3" x14ac:dyDescent="0.2">
      <c r="A2569" s="1" t="s">
        <v>3017</v>
      </c>
      <c r="B2569" s="1" t="s">
        <v>3018</v>
      </c>
      <c r="C2569" s="2">
        <v>144</v>
      </c>
    </row>
    <row r="2570" spans="1:3" x14ac:dyDescent="0.2">
      <c r="A2570" s="1" t="s">
        <v>3366</v>
      </c>
      <c r="B2570" s="1" t="s">
        <v>2988</v>
      </c>
      <c r="C2570" s="2">
        <v>144</v>
      </c>
    </row>
    <row r="2571" spans="1:3" x14ac:dyDescent="0.2">
      <c r="A2571" s="1" t="s">
        <v>3374</v>
      </c>
      <c r="B2571" s="1" t="s">
        <v>3018</v>
      </c>
      <c r="C2571" s="2">
        <v>144</v>
      </c>
    </row>
    <row r="2572" spans="1:3" x14ac:dyDescent="0.2">
      <c r="A2572" s="1" t="s">
        <v>3386</v>
      </c>
      <c r="B2572" s="1" t="s">
        <v>2980</v>
      </c>
      <c r="C2572" s="2">
        <v>144</v>
      </c>
    </row>
    <row r="2573" spans="1:3" x14ac:dyDescent="0.2">
      <c r="A2573" s="1" t="s">
        <v>3387</v>
      </c>
      <c r="B2573" s="1" t="s">
        <v>2986</v>
      </c>
      <c r="C2573" s="2">
        <v>144</v>
      </c>
    </row>
    <row r="2574" spans="1:3" x14ac:dyDescent="0.2">
      <c r="A2574" s="1" t="s">
        <v>13866</v>
      </c>
      <c r="B2574" s="1" t="s">
        <v>13867</v>
      </c>
      <c r="C2574" s="2">
        <v>144</v>
      </c>
    </row>
    <row r="2575" spans="1:3" x14ac:dyDescent="0.2">
      <c r="A2575" s="1" t="s">
        <v>17676</v>
      </c>
      <c r="B2575" s="1" t="s">
        <v>17677</v>
      </c>
      <c r="C2575" s="2">
        <v>144</v>
      </c>
    </row>
    <row r="2576" spans="1:3" x14ac:dyDescent="0.2">
      <c r="A2576" s="1" t="s">
        <v>17680</v>
      </c>
      <c r="B2576" s="1" t="s">
        <v>17681</v>
      </c>
      <c r="C2576" s="2">
        <v>144</v>
      </c>
    </row>
    <row r="2577" spans="1:4" x14ac:dyDescent="0.2">
      <c r="A2577" s="1" t="s">
        <v>17682</v>
      </c>
      <c r="B2577" s="1" t="s">
        <v>17683</v>
      </c>
      <c r="C2577" s="2">
        <v>144</v>
      </c>
    </row>
    <row r="2578" spans="1:4" x14ac:dyDescent="0.2">
      <c r="A2578" s="1" t="s">
        <v>17684</v>
      </c>
      <c r="B2578" s="1" t="s">
        <v>17685</v>
      </c>
      <c r="C2578" s="2">
        <v>144</v>
      </c>
    </row>
    <row r="2579" spans="1:4" x14ac:dyDescent="0.2">
      <c r="A2579" s="1" t="s">
        <v>17686</v>
      </c>
      <c r="B2579" s="1" t="s">
        <v>17687</v>
      </c>
      <c r="C2579" s="2">
        <v>144</v>
      </c>
    </row>
    <row r="2580" spans="1:4" x14ac:dyDescent="0.2">
      <c r="A2580" s="1" t="s">
        <v>19783</v>
      </c>
      <c r="B2580" s="1" t="s">
        <v>19784</v>
      </c>
      <c r="C2580" s="2">
        <v>144</v>
      </c>
    </row>
    <row r="2581" spans="1:4" x14ac:dyDescent="0.2">
      <c r="A2581" s="1" t="s">
        <v>20260</v>
      </c>
      <c r="B2581" s="1" t="s">
        <v>20261</v>
      </c>
      <c r="C2581" s="2">
        <v>144</v>
      </c>
    </row>
    <row r="2582" spans="1:4" x14ac:dyDescent="0.2">
      <c r="A2582" s="1" t="s">
        <v>25762</v>
      </c>
      <c r="B2582" s="1" t="s">
        <v>25763</v>
      </c>
      <c r="C2582" s="2">
        <v>144</v>
      </c>
    </row>
    <row r="2583" spans="1:4" x14ac:dyDescent="0.2">
      <c r="A2583" s="1" t="s">
        <v>26217</v>
      </c>
      <c r="B2583" s="1" t="s">
        <v>26218</v>
      </c>
      <c r="C2583" s="2">
        <v>144</v>
      </c>
    </row>
    <row r="2584" spans="1:4" x14ac:dyDescent="0.2">
      <c r="A2584" s="1" t="s">
        <v>31840</v>
      </c>
      <c r="B2584" s="1" t="s">
        <v>31841</v>
      </c>
      <c r="C2584" s="2">
        <v>144</v>
      </c>
    </row>
    <row r="2585" spans="1:4" x14ac:dyDescent="0.2">
      <c r="A2585" s="1" t="s">
        <v>34242</v>
      </c>
      <c r="B2585" s="1" t="s">
        <v>34243</v>
      </c>
      <c r="C2585" s="2">
        <v>144</v>
      </c>
    </row>
    <row r="2586" spans="1:4" x14ac:dyDescent="0.2">
      <c r="A2586" s="1" t="s">
        <v>19250</v>
      </c>
      <c r="B2586" s="1" t="s">
        <v>19251</v>
      </c>
      <c r="C2586" s="2">
        <v>144.04</v>
      </c>
    </row>
    <row r="2587" spans="1:4" x14ac:dyDescent="0.2">
      <c r="A2587" s="1" t="s">
        <v>6948</v>
      </c>
      <c r="B2587" s="1" t="s">
        <v>6949</v>
      </c>
      <c r="C2587" s="2">
        <v>144.41</v>
      </c>
      <c r="D2587" s="2">
        <v>115.53</v>
      </c>
    </row>
    <row r="2588" spans="1:4" x14ac:dyDescent="0.2">
      <c r="A2588" s="1" t="s">
        <v>16144</v>
      </c>
      <c r="B2588" s="1" t="s">
        <v>16145</v>
      </c>
      <c r="C2588" s="2">
        <v>144.52000000000001</v>
      </c>
    </row>
    <row r="2589" spans="1:4" x14ac:dyDescent="0.2">
      <c r="A2589" s="1" t="s">
        <v>26339</v>
      </c>
      <c r="B2589" s="1" t="s">
        <v>26340</v>
      </c>
      <c r="C2589" s="2">
        <v>144.58000000000001</v>
      </c>
    </row>
    <row r="2590" spans="1:4" x14ac:dyDescent="0.2">
      <c r="A2590" s="1" t="s">
        <v>12352</v>
      </c>
      <c r="B2590" s="1" t="s">
        <v>12353</v>
      </c>
      <c r="C2590" s="2">
        <v>144.72999999999999</v>
      </c>
    </row>
    <row r="2591" spans="1:4" x14ac:dyDescent="0.2">
      <c r="A2591" s="1" t="s">
        <v>1517</v>
      </c>
      <c r="B2591" s="1" t="s">
        <v>1518</v>
      </c>
      <c r="C2591" s="2">
        <v>145</v>
      </c>
    </row>
    <row r="2592" spans="1:4" x14ac:dyDescent="0.2">
      <c r="A2592" s="1" t="s">
        <v>1523</v>
      </c>
      <c r="B2592" s="1" t="s">
        <v>1524</v>
      </c>
      <c r="C2592" s="2">
        <v>145</v>
      </c>
    </row>
    <row r="2593" spans="1:4" x14ac:dyDescent="0.2">
      <c r="A2593" s="1" t="s">
        <v>7750</v>
      </c>
      <c r="B2593" s="1" t="s">
        <v>7751</v>
      </c>
      <c r="C2593" s="2">
        <v>145</v>
      </c>
    </row>
    <row r="2594" spans="1:4" x14ac:dyDescent="0.2">
      <c r="A2594" s="1" t="s">
        <v>30962</v>
      </c>
      <c r="B2594" s="1" t="s">
        <v>30963</v>
      </c>
      <c r="C2594" s="2">
        <v>145</v>
      </c>
    </row>
    <row r="2595" spans="1:4" x14ac:dyDescent="0.2">
      <c r="A2595" s="1" t="s">
        <v>13120</v>
      </c>
      <c r="B2595" s="1" t="s">
        <v>13121</v>
      </c>
      <c r="C2595" s="2">
        <v>145.02000000000001</v>
      </c>
    </row>
    <row r="2596" spans="1:4" x14ac:dyDescent="0.2">
      <c r="A2596" s="1" t="s">
        <v>31095</v>
      </c>
      <c r="B2596" s="1" t="s">
        <v>31096</v>
      </c>
      <c r="C2596" s="2">
        <v>145.07</v>
      </c>
    </row>
    <row r="2597" spans="1:4" x14ac:dyDescent="0.2">
      <c r="A2597" s="1" t="s">
        <v>28044</v>
      </c>
      <c r="B2597" s="1" t="s">
        <v>28045</v>
      </c>
      <c r="C2597" s="2">
        <v>145.19999999999999</v>
      </c>
    </row>
    <row r="2598" spans="1:4" x14ac:dyDescent="0.2">
      <c r="A2598" s="1" t="s">
        <v>6988</v>
      </c>
      <c r="B2598" s="1" t="s">
        <v>6989</v>
      </c>
      <c r="C2598" s="2">
        <v>145.26</v>
      </c>
      <c r="D2598" s="2">
        <v>128.52000000000001</v>
      </c>
    </row>
    <row r="2599" spans="1:4" x14ac:dyDescent="0.2">
      <c r="A2599" s="1" t="s">
        <v>6990</v>
      </c>
      <c r="B2599" s="1" t="s">
        <v>6991</v>
      </c>
      <c r="C2599" s="2">
        <v>145.26</v>
      </c>
      <c r="D2599" s="2">
        <v>128.52000000000001</v>
      </c>
    </row>
    <row r="2600" spans="1:4" x14ac:dyDescent="0.2">
      <c r="A2600" s="1" t="s">
        <v>23693</v>
      </c>
      <c r="B2600" s="1" t="s">
        <v>23694</v>
      </c>
      <c r="C2600" s="2">
        <v>145.54</v>
      </c>
    </row>
    <row r="2601" spans="1:4" x14ac:dyDescent="0.2">
      <c r="A2601" s="1" t="s">
        <v>28871</v>
      </c>
      <c r="B2601" s="1" t="s">
        <v>28872</v>
      </c>
      <c r="C2601" s="2">
        <v>145.54</v>
      </c>
    </row>
    <row r="2602" spans="1:4" x14ac:dyDescent="0.2">
      <c r="A2602" s="1" t="s">
        <v>6914</v>
      </c>
      <c r="B2602" s="1" t="s">
        <v>6915</v>
      </c>
      <c r="C2602" s="2">
        <v>145.86000000000001</v>
      </c>
    </row>
    <row r="2603" spans="1:4" x14ac:dyDescent="0.2">
      <c r="A2603" s="1" t="s">
        <v>6956</v>
      </c>
      <c r="B2603" s="1" t="s">
        <v>6957</v>
      </c>
      <c r="C2603" s="2">
        <v>145.86000000000001</v>
      </c>
      <c r="D2603" s="2">
        <v>145.86000000000001</v>
      </c>
    </row>
    <row r="2604" spans="1:4" x14ac:dyDescent="0.2">
      <c r="A2604" s="1" t="s">
        <v>7186</v>
      </c>
      <c r="B2604" s="1" t="s">
        <v>7187</v>
      </c>
      <c r="C2604" s="2">
        <v>145.86000000000001</v>
      </c>
      <c r="D2604" s="2">
        <v>145.86000000000001</v>
      </c>
    </row>
    <row r="2605" spans="1:4" x14ac:dyDescent="0.2">
      <c r="A2605" s="1" t="s">
        <v>94</v>
      </c>
      <c r="B2605" s="1" t="s">
        <v>95</v>
      </c>
      <c r="C2605" s="2">
        <v>146</v>
      </c>
    </row>
    <row r="2606" spans="1:4" x14ac:dyDescent="0.2">
      <c r="A2606" s="1" t="s">
        <v>178</v>
      </c>
      <c r="B2606" s="1" t="s">
        <v>179</v>
      </c>
      <c r="C2606" s="2">
        <v>146</v>
      </c>
    </row>
    <row r="2607" spans="1:4" x14ac:dyDescent="0.2">
      <c r="A2607" s="1" t="s">
        <v>196</v>
      </c>
      <c r="B2607" s="1" t="s">
        <v>197</v>
      </c>
      <c r="C2607" s="2">
        <v>146</v>
      </c>
    </row>
    <row r="2608" spans="1:4" x14ac:dyDescent="0.2">
      <c r="A2608" s="1" t="s">
        <v>1399</v>
      </c>
      <c r="B2608" s="1" t="s">
        <v>1400</v>
      </c>
      <c r="C2608" s="2">
        <v>146</v>
      </c>
    </row>
    <row r="2609" spans="1:4" x14ac:dyDescent="0.2">
      <c r="A2609" s="1" t="s">
        <v>1769</v>
      </c>
      <c r="B2609" s="1" t="s">
        <v>1770</v>
      </c>
      <c r="C2609" s="2">
        <v>146</v>
      </c>
    </row>
    <row r="2610" spans="1:4" x14ac:dyDescent="0.2">
      <c r="A2610" s="1" t="s">
        <v>3677</v>
      </c>
      <c r="B2610" s="1" t="s">
        <v>3678</v>
      </c>
      <c r="C2610" s="2">
        <v>146</v>
      </c>
    </row>
    <row r="2611" spans="1:4" x14ac:dyDescent="0.2">
      <c r="A2611" s="1" t="s">
        <v>3769</v>
      </c>
      <c r="B2611" s="1" t="s">
        <v>3770</v>
      </c>
      <c r="C2611" s="2">
        <v>146</v>
      </c>
    </row>
    <row r="2612" spans="1:4" x14ac:dyDescent="0.2">
      <c r="A2612" s="1" t="s">
        <v>8222</v>
      </c>
      <c r="B2612" s="1" t="s">
        <v>8223</v>
      </c>
      <c r="C2612" s="2">
        <v>146</v>
      </c>
    </row>
    <row r="2613" spans="1:4" x14ac:dyDescent="0.2">
      <c r="A2613" s="1" t="s">
        <v>30047</v>
      </c>
      <c r="B2613" s="1" t="s">
        <v>30048</v>
      </c>
      <c r="C2613" s="2">
        <v>146</v>
      </c>
    </row>
    <row r="2614" spans="1:4" x14ac:dyDescent="0.2">
      <c r="A2614" s="1" t="s">
        <v>13260</v>
      </c>
      <c r="B2614" s="1" t="s">
        <v>13261</v>
      </c>
      <c r="C2614" s="2">
        <v>146.13999999999999</v>
      </c>
    </row>
    <row r="2615" spans="1:4" x14ac:dyDescent="0.2">
      <c r="A2615" s="1" t="s">
        <v>21182</v>
      </c>
      <c r="B2615" s="1" t="s">
        <v>21183</v>
      </c>
      <c r="C2615" s="2">
        <v>146.19</v>
      </c>
    </row>
    <row r="2616" spans="1:4" x14ac:dyDescent="0.2">
      <c r="A2616" s="1" t="s">
        <v>26162</v>
      </c>
      <c r="B2616" s="1" t="s">
        <v>26163</v>
      </c>
      <c r="C2616" s="2">
        <v>146.4</v>
      </c>
    </row>
    <row r="2617" spans="1:4" x14ac:dyDescent="0.2">
      <c r="A2617" s="1" t="s">
        <v>18304</v>
      </c>
      <c r="B2617" s="1" t="s">
        <v>18305</v>
      </c>
      <c r="C2617" s="2">
        <v>146.63999999999999</v>
      </c>
    </row>
    <row r="2618" spans="1:4" x14ac:dyDescent="0.2">
      <c r="A2618" s="1" t="s">
        <v>27393</v>
      </c>
      <c r="B2618" s="1" t="s">
        <v>27394</v>
      </c>
      <c r="C2618" s="2">
        <v>146.63999999999999</v>
      </c>
    </row>
    <row r="2619" spans="1:4" x14ac:dyDescent="0.2">
      <c r="A2619" s="1" t="s">
        <v>27397</v>
      </c>
      <c r="B2619" s="1" t="s">
        <v>27398</v>
      </c>
      <c r="C2619" s="2">
        <v>146.63999999999999</v>
      </c>
    </row>
    <row r="2620" spans="1:4" x14ac:dyDescent="0.2">
      <c r="A2620" s="1" t="s">
        <v>7368</v>
      </c>
      <c r="B2620" s="1" t="s">
        <v>7369</v>
      </c>
      <c r="C2620" s="2">
        <v>146.88</v>
      </c>
      <c r="D2620" s="2">
        <v>146.88</v>
      </c>
    </row>
    <row r="2621" spans="1:4" x14ac:dyDescent="0.2">
      <c r="A2621" s="1" t="s">
        <v>29675</v>
      </c>
      <c r="B2621" s="1" t="s">
        <v>29676</v>
      </c>
      <c r="C2621" s="2">
        <v>146.94</v>
      </c>
    </row>
    <row r="2622" spans="1:4" x14ac:dyDescent="0.2">
      <c r="A2622" s="1" t="s">
        <v>27399</v>
      </c>
      <c r="B2622" s="1" t="s">
        <v>27400</v>
      </c>
      <c r="C2622" s="2">
        <v>147</v>
      </c>
    </row>
    <row r="2623" spans="1:4" x14ac:dyDescent="0.2">
      <c r="A2623" s="1" t="s">
        <v>8814</v>
      </c>
      <c r="B2623" s="1" t="s">
        <v>8815</v>
      </c>
      <c r="C2623" s="2">
        <v>147.28</v>
      </c>
    </row>
    <row r="2624" spans="1:4" x14ac:dyDescent="0.2">
      <c r="A2624" s="1" t="s">
        <v>31310</v>
      </c>
      <c r="B2624" s="1" t="s">
        <v>31311</v>
      </c>
      <c r="C2624" s="2">
        <v>147.37</v>
      </c>
    </row>
    <row r="2625" spans="1:4" x14ac:dyDescent="0.2">
      <c r="A2625" s="1" t="s">
        <v>11262</v>
      </c>
      <c r="B2625" s="1" t="s">
        <v>11263</v>
      </c>
      <c r="C2625" s="2">
        <v>147.6</v>
      </c>
    </row>
    <row r="2626" spans="1:4" x14ac:dyDescent="0.2">
      <c r="A2626" s="1" t="s">
        <v>18720</v>
      </c>
      <c r="B2626" s="1" t="s">
        <v>18721</v>
      </c>
      <c r="C2626" s="2">
        <v>147.6</v>
      </c>
    </row>
    <row r="2627" spans="1:4" x14ac:dyDescent="0.2">
      <c r="A2627" s="1" t="s">
        <v>20992</v>
      </c>
      <c r="B2627" s="1" t="s">
        <v>20993</v>
      </c>
      <c r="C2627" s="2">
        <v>147.77000000000001</v>
      </c>
    </row>
    <row r="2628" spans="1:4" x14ac:dyDescent="0.2">
      <c r="A2628" s="1" t="s">
        <v>21000</v>
      </c>
      <c r="B2628" s="1" t="s">
        <v>21001</v>
      </c>
      <c r="C2628" s="2">
        <v>147.77000000000001</v>
      </c>
    </row>
    <row r="2629" spans="1:4" x14ac:dyDescent="0.2">
      <c r="A2629" s="1" t="s">
        <v>7384</v>
      </c>
      <c r="B2629" s="1" t="s">
        <v>7385</v>
      </c>
      <c r="C2629" s="2">
        <v>147.84</v>
      </c>
      <c r="D2629" s="2">
        <v>73.92</v>
      </c>
    </row>
    <row r="2630" spans="1:4" x14ac:dyDescent="0.2">
      <c r="A2630" s="1" t="s">
        <v>5265</v>
      </c>
      <c r="B2630" s="1" t="s">
        <v>5266</v>
      </c>
      <c r="C2630" s="2">
        <v>148.13</v>
      </c>
    </row>
    <row r="2631" spans="1:4" x14ac:dyDescent="0.2">
      <c r="A2631" s="1" t="s">
        <v>5267</v>
      </c>
      <c r="B2631" s="1" t="s">
        <v>5268</v>
      </c>
      <c r="C2631" s="2">
        <v>148.13</v>
      </c>
    </row>
    <row r="2632" spans="1:4" x14ac:dyDescent="0.2">
      <c r="A2632" s="1" t="s">
        <v>28152</v>
      </c>
      <c r="B2632" s="1" t="s">
        <v>28153</v>
      </c>
      <c r="C2632" s="2">
        <v>148.13</v>
      </c>
    </row>
    <row r="2633" spans="1:4" x14ac:dyDescent="0.2">
      <c r="A2633" s="1" t="s">
        <v>18968</v>
      </c>
      <c r="B2633" s="1" t="s">
        <v>18969</v>
      </c>
      <c r="C2633" s="2">
        <v>148.31</v>
      </c>
    </row>
    <row r="2634" spans="1:4" x14ac:dyDescent="0.2">
      <c r="A2634" s="1" t="s">
        <v>30941</v>
      </c>
      <c r="B2634" s="1" t="s">
        <v>30942</v>
      </c>
      <c r="C2634" s="2">
        <v>148.31</v>
      </c>
    </row>
    <row r="2635" spans="1:4" x14ac:dyDescent="0.2">
      <c r="A2635" s="1" t="s">
        <v>23173</v>
      </c>
      <c r="B2635" s="1" t="s">
        <v>23174</v>
      </c>
      <c r="C2635" s="2">
        <v>148.49</v>
      </c>
    </row>
    <row r="2636" spans="1:4" x14ac:dyDescent="0.2">
      <c r="A2636" s="1" t="s">
        <v>20976</v>
      </c>
      <c r="B2636" s="1" t="s">
        <v>20977</v>
      </c>
      <c r="C2636" s="2">
        <v>148.53</v>
      </c>
    </row>
    <row r="2637" spans="1:4" x14ac:dyDescent="0.2">
      <c r="A2637" s="1" t="s">
        <v>19122</v>
      </c>
      <c r="B2637" s="1" t="s">
        <v>19123</v>
      </c>
      <c r="C2637" s="2">
        <v>148.54</v>
      </c>
    </row>
    <row r="2638" spans="1:4" x14ac:dyDescent="0.2">
      <c r="A2638" s="1" t="s">
        <v>18843</v>
      </c>
      <c r="B2638" s="1" t="s">
        <v>18844</v>
      </c>
      <c r="C2638" s="2">
        <v>148.79</v>
      </c>
    </row>
    <row r="2639" spans="1:4" x14ac:dyDescent="0.2">
      <c r="A2639" s="1" t="s">
        <v>30959</v>
      </c>
      <c r="B2639" s="1" t="s">
        <v>30960</v>
      </c>
      <c r="C2639" s="2">
        <v>148.80000000000001</v>
      </c>
    </row>
    <row r="2640" spans="1:4" x14ac:dyDescent="0.2">
      <c r="A2640" s="1" t="s">
        <v>200</v>
      </c>
      <c r="B2640" s="1" t="s">
        <v>201</v>
      </c>
      <c r="C2640" s="2">
        <v>149</v>
      </c>
    </row>
    <row r="2641" spans="1:3" x14ac:dyDescent="0.2">
      <c r="A2641" s="1" t="s">
        <v>3196</v>
      </c>
      <c r="B2641" s="1" t="s">
        <v>3197</v>
      </c>
      <c r="C2641" s="2">
        <v>149</v>
      </c>
    </row>
    <row r="2642" spans="1:3" x14ac:dyDescent="0.2">
      <c r="A2642" s="1" t="s">
        <v>8736</v>
      </c>
      <c r="B2642" s="1" t="s">
        <v>8737</v>
      </c>
      <c r="C2642" s="2">
        <v>149</v>
      </c>
    </row>
    <row r="2643" spans="1:3" x14ac:dyDescent="0.2">
      <c r="A2643" s="1" t="s">
        <v>21252</v>
      </c>
      <c r="B2643" s="1" t="s">
        <v>21253</v>
      </c>
      <c r="C2643" s="2">
        <v>149</v>
      </c>
    </row>
    <row r="2644" spans="1:3" x14ac:dyDescent="0.2">
      <c r="A2644" s="1" t="s">
        <v>19589</v>
      </c>
      <c r="B2644" s="1" t="s">
        <v>19590</v>
      </c>
      <c r="C2644" s="2">
        <v>149.01</v>
      </c>
    </row>
    <row r="2645" spans="1:3" x14ac:dyDescent="0.2">
      <c r="A2645" s="1" t="s">
        <v>11368</v>
      </c>
      <c r="B2645" s="1" t="s">
        <v>11369</v>
      </c>
      <c r="C2645" s="2">
        <v>149.04</v>
      </c>
    </row>
    <row r="2646" spans="1:3" x14ac:dyDescent="0.2">
      <c r="A2646" s="1" t="s">
        <v>17929</v>
      </c>
      <c r="B2646" s="1" t="s">
        <v>17930</v>
      </c>
      <c r="C2646" s="2">
        <v>149.34</v>
      </c>
    </row>
    <row r="2647" spans="1:3" x14ac:dyDescent="0.2">
      <c r="A2647" s="1" t="s">
        <v>34642</v>
      </c>
      <c r="B2647" s="1" t="s">
        <v>34643</v>
      </c>
      <c r="C2647" s="2">
        <v>149.4</v>
      </c>
    </row>
    <row r="2648" spans="1:3" x14ac:dyDescent="0.2">
      <c r="A2648" s="1" t="s">
        <v>11468</v>
      </c>
      <c r="B2648" s="1" t="s">
        <v>11469</v>
      </c>
      <c r="C2648" s="2">
        <v>149.5</v>
      </c>
    </row>
    <row r="2649" spans="1:3" x14ac:dyDescent="0.2">
      <c r="A2649" s="1" t="s">
        <v>12715</v>
      </c>
      <c r="B2649" s="1" t="s">
        <v>12716</v>
      </c>
      <c r="C2649" s="2">
        <v>149.5</v>
      </c>
    </row>
    <row r="2650" spans="1:3" x14ac:dyDescent="0.2">
      <c r="A2650" s="1" t="s">
        <v>11015</v>
      </c>
      <c r="B2650" s="1" t="s">
        <v>11016</v>
      </c>
      <c r="C2650" s="2">
        <v>149.62</v>
      </c>
    </row>
    <row r="2651" spans="1:3" x14ac:dyDescent="0.2">
      <c r="A2651" s="1" t="s">
        <v>18672</v>
      </c>
      <c r="B2651" s="1" t="s">
        <v>18673</v>
      </c>
      <c r="C2651" s="2">
        <v>149.63</v>
      </c>
    </row>
    <row r="2652" spans="1:3" x14ac:dyDescent="0.2">
      <c r="A2652" s="1" t="s">
        <v>19566</v>
      </c>
      <c r="B2652" s="1" t="s">
        <v>19567</v>
      </c>
      <c r="C2652" s="2">
        <v>149.94</v>
      </c>
    </row>
    <row r="2653" spans="1:3" x14ac:dyDescent="0.2">
      <c r="A2653" s="1" t="s">
        <v>20613</v>
      </c>
      <c r="B2653" s="1" t="s">
        <v>20614</v>
      </c>
      <c r="C2653" s="2">
        <v>149.96</v>
      </c>
    </row>
    <row r="2654" spans="1:3" x14ac:dyDescent="0.2">
      <c r="A2654" s="1" t="s">
        <v>19136</v>
      </c>
      <c r="B2654" s="1" t="s">
        <v>19137</v>
      </c>
      <c r="C2654" s="2">
        <v>149.97999999999999</v>
      </c>
    </row>
    <row r="2655" spans="1:3" x14ac:dyDescent="0.2">
      <c r="A2655" s="1" t="s">
        <v>1393</v>
      </c>
      <c r="B2655" s="1" t="s">
        <v>1394</v>
      </c>
      <c r="C2655" s="2">
        <v>150</v>
      </c>
    </row>
    <row r="2656" spans="1:3" x14ac:dyDescent="0.2">
      <c r="A2656" s="1" t="s">
        <v>1419</v>
      </c>
      <c r="B2656" s="1" t="s">
        <v>1420</v>
      </c>
      <c r="C2656" s="2">
        <v>150</v>
      </c>
    </row>
    <row r="2657" spans="1:3" x14ac:dyDescent="0.2">
      <c r="A2657" s="1" t="s">
        <v>1539</v>
      </c>
      <c r="B2657" s="1" t="s">
        <v>1540</v>
      </c>
      <c r="C2657" s="2">
        <v>150</v>
      </c>
    </row>
    <row r="2658" spans="1:3" x14ac:dyDescent="0.2">
      <c r="A2658" s="1" t="s">
        <v>1567</v>
      </c>
      <c r="B2658" s="1" t="s">
        <v>1568</v>
      </c>
      <c r="C2658" s="2">
        <v>150</v>
      </c>
    </row>
    <row r="2659" spans="1:3" x14ac:dyDescent="0.2">
      <c r="A2659" s="1" t="s">
        <v>1685</v>
      </c>
      <c r="B2659" s="1" t="s">
        <v>1686</v>
      </c>
      <c r="C2659" s="2">
        <v>150</v>
      </c>
    </row>
    <row r="2660" spans="1:3" x14ac:dyDescent="0.2">
      <c r="A2660" s="1" t="s">
        <v>2201</v>
      </c>
      <c r="B2660" s="1" t="s">
        <v>2202</v>
      </c>
      <c r="C2660" s="2">
        <v>150</v>
      </c>
    </row>
    <row r="2661" spans="1:3" x14ac:dyDescent="0.2">
      <c r="A2661" s="1" t="s">
        <v>2971</v>
      </c>
      <c r="B2661" s="1" t="s">
        <v>2972</v>
      </c>
      <c r="C2661" s="2">
        <v>150</v>
      </c>
    </row>
    <row r="2662" spans="1:3" x14ac:dyDescent="0.2">
      <c r="A2662" s="1" t="s">
        <v>2973</v>
      </c>
      <c r="B2662" s="1" t="s">
        <v>2974</v>
      </c>
      <c r="C2662" s="2">
        <v>150</v>
      </c>
    </row>
    <row r="2663" spans="1:3" x14ac:dyDescent="0.2">
      <c r="A2663" s="1" t="s">
        <v>2989</v>
      </c>
      <c r="B2663" s="1" t="s">
        <v>2990</v>
      </c>
      <c r="C2663" s="2">
        <v>150</v>
      </c>
    </row>
    <row r="2664" spans="1:3" x14ac:dyDescent="0.2">
      <c r="A2664" s="1" t="s">
        <v>2991</v>
      </c>
      <c r="B2664" s="1" t="s">
        <v>2992</v>
      </c>
      <c r="C2664" s="2">
        <v>150</v>
      </c>
    </row>
    <row r="2665" spans="1:3" x14ac:dyDescent="0.2">
      <c r="A2665" s="1" t="s">
        <v>3003</v>
      </c>
      <c r="B2665" s="1" t="s">
        <v>3004</v>
      </c>
      <c r="C2665" s="2">
        <v>150</v>
      </c>
    </row>
    <row r="2666" spans="1:3" x14ac:dyDescent="0.2">
      <c r="A2666" s="1" t="s">
        <v>3005</v>
      </c>
      <c r="B2666" s="1" t="s">
        <v>3006</v>
      </c>
      <c r="C2666" s="2">
        <v>150</v>
      </c>
    </row>
    <row r="2667" spans="1:3" x14ac:dyDescent="0.2">
      <c r="A2667" s="1" t="s">
        <v>3007</v>
      </c>
      <c r="B2667" s="1" t="s">
        <v>3008</v>
      </c>
      <c r="C2667" s="2">
        <v>150</v>
      </c>
    </row>
    <row r="2668" spans="1:3" x14ac:dyDescent="0.2">
      <c r="A2668" s="1" t="s">
        <v>3009</v>
      </c>
      <c r="B2668" s="1" t="s">
        <v>3010</v>
      </c>
      <c r="C2668" s="2">
        <v>150</v>
      </c>
    </row>
    <row r="2669" spans="1:3" x14ac:dyDescent="0.2">
      <c r="A2669" s="1" t="s">
        <v>3011</v>
      </c>
      <c r="B2669" s="1" t="s">
        <v>3012</v>
      </c>
      <c r="C2669" s="2">
        <v>150</v>
      </c>
    </row>
    <row r="2670" spans="1:3" x14ac:dyDescent="0.2">
      <c r="A2670" s="1" t="s">
        <v>3013</v>
      </c>
      <c r="B2670" s="1" t="s">
        <v>3014</v>
      </c>
      <c r="C2670" s="2">
        <v>150</v>
      </c>
    </row>
    <row r="2671" spans="1:3" x14ac:dyDescent="0.2">
      <c r="A2671" s="1" t="s">
        <v>3015</v>
      </c>
      <c r="B2671" s="1" t="s">
        <v>3016</v>
      </c>
      <c r="C2671" s="2">
        <v>150</v>
      </c>
    </row>
    <row r="2672" spans="1:3" x14ac:dyDescent="0.2">
      <c r="A2672" s="1" t="s">
        <v>3029</v>
      </c>
      <c r="B2672" s="1" t="s">
        <v>3030</v>
      </c>
      <c r="C2672" s="2">
        <v>150</v>
      </c>
    </row>
    <row r="2673" spans="1:3" x14ac:dyDescent="0.2">
      <c r="A2673" s="1" t="s">
        <v>3031</v>
      </c>
      <c r="B2673" s="1" t="s">
        <v>3032</v>
      </c>
      <c r="C2673" s="2">
        <v>150</v>
      </c>
    </row>
    <row r="2674" spans="1:3" x14ac:dyDescent="0.2">
      <c r="A2674" s="1" t="s">
        <v>3053</v>
      </c>
      <c r="B2674" s="1" t="s">
        <v>3054</v>
      </c>
      <c r="C2674" s="2">
        <v>150</v>
      </c>
    </row>
    <row r="2675" spans="1:3" x14ac:dyDescent="0.2">
      <c r="A2675" s="1" t="s">
        <v>3057</v>
      </c>
      <c r="B2675" s="1" t="s">
        <v>3058</v>
      </c>
      <c r="C2675" s="2">
        <v>150</v>
      </c>
    </row>
    <row r="2676" spans="1:3" x14ac:dyDescent="0.2">
      <c r="A2676" s="1" t="s">
        <v>3091</v>
      </c>
      <c r="B2676" s="1" t="s">
        <v>3092</v>
      </c>
      <c r="C2676" s="2">
        <v>150</v>
      </c>
    </row>
    <row r="2677" spans="1:3" x14ac:dyDescent="0.2">
      <c r="A2677" s="1" t="s">
        <v>3093</v>
      </c>
      <c r="B2677" s="1" t="s">
        <v>3094</v>
      </c>
      <c r="C2677" s="2">
        <v>150</v>
      </c>
    </row>
    <row r="2678" spans="1:3" x14ac:dyDescent="0.2">
      <c r="A2678" s="1" t="s">
        <v>3097</v>
      </c>
      <c r="B2678" s="1" t="s">
        <v>3032</v>
      </c>
      <c r="C2678" s="2">
        <v>150</v>
      </c>
    </row>
    <row r="2679" spans="1:3" x14ac:dyDescent="0.2">
      <c r="A2679" s="1" t="s">
        <v>3126</v>
      </c>
      <c r="B2679" s="1" t="s">
        <v>3127</v>
      </c>
      <c r="C2679" s="2">
        <v>150</v>
      </c>
    </row>
    <row r="2680" spans="1:3" x14ac:dyDescent="0.2">
      <c r="A2680" s="1" t="s">
        <v>3367</v>
      </c>
      <c r="B2680" s="1" t="s">
        <v>2990</v>
      </c>
      <c r="C2680" s="2">
        <v>150</v>
      </c>
    </row>
    <row r="2681" spans="1:3" x14ac:dyDescent="0.2">
      <c r="A2681" s="1" t="s">
        <v>3368</v>
      </c>
      <c r="B2681" s="1" t="s">
        <v>2992</v>
      </c>
      <c r="C2681" s="2">
        <v>150</v>
      </c>
    </row>
    <row r="2682" spans="1:3" x14ac:dyDescent="0.2">
      <c r="A2682" s="1" t="s">
        <v>3369</v>
      </c>
      <c r="B2682" s="1" t="s">
        <v>3004</v>
      </c>
      <c r="C2682" s="2">
        <v>150</v>
      </c>
    </row>
    <row r="2683" spans="1:3" x14ac:dyDescent="0.2">
      <c r="A2683" s="1" t="s">
        <v>3370</v>
      </c>
      <c r="B2683" s="1" t="s">
        <v>3010</v>
      </c>
      <c r="C2683" s="2">
        <v>150</v>
      </c>
    </row>
    <row r="2684" spans="1:3" x14ac:dyDescent="0.2">
      <c r="A2684" s="1" t="s">
        <v>3371</v>
      </c>
      <c r="B2684" s="1" t="s">
        <v>3012</v>
      </c>
      <c r="C2684" s="2">
        <v>150</v>
      </c>
    </row>
    <row r="2685" spans="1:3" x14ac:dyDescent="0.2">
      <c r="A2685" s="1" t="s">
        <v>3372</v>
      </c>
      <c r="B2685" s="1" t="s">
        <v>3014</v>
      </c>
      <c r="C2685" s="2">
        <v>150</v>
      </c>
    </row>
    <row r="2686" spans="1:3" x14ac:dyDescent="0.2">
      <c r="A2686" s="1" t="s">
        <v>3373</v>
      </c>
      <c r="B2686" s="1" t="s">
        <v>3016</v>
      </c>
      <c r="C2686" s="2">
        <v>150</v>
      </c>
    </row>
    <row r="2687" spans="1:3" x14ac:dyDescent="0.2">
      <c r="A2687" s="1" t="s">
        <v>3378</v>
      </c>
      <c r="B2687" s="1" t="s">
        <v>3030</v>
      </c>
      <c r="C2687" s="2">
        <v>150</v>
      </c>
    </row>
    <row r="2688" spans="1:3" x14ac:dyDescent="0.2">
      <c r="A2688" s="1" t="s">
        <v>3431</v>
      </c>
      <c r="B2688" s="1" t="s">
        <v>3432</v>
      </c>
      <c r="C2688" s="2">
        <v>150</v>
      </c>
    </row>
    <row r="2689" spans="1:3" x14ac:dyDescent="0.2">
      <c r="A2689" s="1" t="s">
        <v>3433</v>
      </c>
      <c r="B2689" s="1" t="s">
        <v>3434</v>
      </c>
      <c r="C2689" s="2">
        <v>150</v>
      </c>
    </row>
    <row r="2690" spans="1:3" x14ac:dyDescent="0.2">
      <c r="A2690" s="1" t="s">
        <v>9447</v>
      </c>
      <c r="B2690" s="1" t="s">
        <v>9448</v>
      </c>
      <c r="C2690" s="2">
        <v>150</v>
      </c>
    </row>
    <row r="2691" spans="1:3" x14ac:dyDescent="0.2">
      <c r="A2691" s="1" t="s">
        <v>9723</v>
      </c>
      <c r="B2691" s="1" t="s">
        <v>9724</v>
      </c>
      <c r="C2691" s="2">
        <v>150</v>
      </c>
    </row>
    <row r="2692" spans="1:3" x14ac:dyDescent="0.2">
      <c r="A2692" s="1" t="s">
        <v>9997</v>
      </c>
      <c r="B2692" s="1" t="s">
        <v>9998</v>
      </c>
      <c r="C2692" s="2">
        <v>150</v>
      </c>
    </row>
    <row r="2693" spans="1:3" x14ac:dyDescent="0.2">
      <c r="A2693" s="1" t="s">
        <v>11013</v>
      </c>
      <c r="B2693" s="1" t="s">
        <v>11014</v>
      </c>
      <c r="C2693" s="2">
        <v>150</v>
      </c>
    </row>
    <row r="2694" spans="1:3" x14ac:dyDescent="0.2">
      <c r="A2694" s="1" t="s">
        <v>12210</v>
      </c>
      <c r="B2694" s="1" t="s">
        <v>12211</v>
      </c>
      <c r="C2694" s="2">
        <v>150</v>
      </c>
    </row>
    <row r="2695" spans="1:3" x14ac:dyDescent="0.2">
      <c r="A2695" s="1" t="s">
        <v>13052</v>
      </c>
      <c r="B2695" s="1" t="s">
        <v>13053</v>
      </c>
      <c r="C2695" s="2">
        <v>150</v>
      </c>
    </row>
    <row r="2696" spans="1:3" x14ac:dyDescent="0.2">
      <c r="A2696" s="1" t="s">
        <v>13288</v>
      </c>
      <c r="B2696" s="1" t="s">
        <v>13289</v>
      </c>
      <c r="C2696" s="2">
        <v>150</v>
      </c>
    </row>
    <row r="2697" spans="1:3" x14ac:dyDescent="0.2">
      <c r="A2697" s="1" t="s">
        <v>13540</v>
      </c>
      <c r="B2697" s="1" t="s">
        <v>13541</v>
      </c>
      <c r="C2697" s="2">
        <v>150</v>
      </c>
    </row>
    <row r="2698" spans="1:3" x14ac:dyDescent="0.2">
      <c r="A2698" s="1" t="s">
        <v>14034</v>
      </c>
      <c r="B2698" s="1" t="s">
        <v>14035</v>
      </c>
      <c r="C2698" s="2">
        <v>150</v>
      </c>
    </row>
    <row r="2699" spans="1:3" x14ac:dyDescent="0.2">
      <c r="A2699" s="1" t="s">
        <v>14056</v>
      </c>
      <c r="B2699" s="1" t="s">
        <v>14057</v>
      </c>
      <c r="C2699" s="2">
        <v>150</v>
      </c>
    </row>
    <row r="2700" spans="1:3" x14ac:dyDescent="0.2">
      <c r="A2700" s="1" t="s">
        <v>14063</v>
      </c>
      <c r="B2700" s="1" t="s">
        <v>14064</v>
      </c>
      <c r="C2700" s="2">
        <v>150</v>
      </c>
    </row>
    <row r="2701" spans="1:3" x14ac:dyDescent="0.2">
      <c r="A2701" s="1" t="s">
        <v>14760</v>
      </c>
      <c r="B2701" s="1" t="s">
        <v>14761</v>
      </c>
      <c r="C2701" s="2">
        <v>150</v>
      </c>
    </row>
    <row r="2702" spans="1:3" x14ac:dyDescent="0.2">
      <c r="A2702" s="1" t="s">
        <v>16030</v>
      </c>
      <c r="B2702" s="1" t="s">
        <v>16031</v>
      </c>
      <c r="C2702" s="2">
        <v>150</v>
      </c>
    </row>
    <row r="2703" spans="1:3" x14ac:dyDescent="0.2">
      <c r="A2703" s="1" t="s">
        <v>16204</v>
      </c>
      <c r="B2703" s="1" t="s">
        <v>16205</v>
      </c>
      <c r="C2703" s="2">
        <v>150</v>
      </c>
    </row>
    <row r="2704" spans="1:3" x14ac:dyDescent="0.2">
      <c r="A2704" s="1" t="s">
        <v>16859</v>
      </c>
      <c r="B2704" s="1" t="s">
        <v>16860</v>
      </c>
      <c r="C2704" s="2">
        <v>150</v>
      </c>
    </row>
    <row r="2705" spans="1:3" x14ac:dyDescent="0.2">
      <c r="A2705" s="1" t="s">
        <v>17987</v>
      </c>
      <c r="B2705" s="1" t="s">
        <v>17988</v>
      </c>
      <c r="C2705" s="2">
        <v>150</v>
      </c>
    </row>
    <row r="2706" spans="1:3" x14ac:dyDescent="0.2">
      <c r="A2706" s="1" t="s">
        <v>17989</v>
      </c>
      <c r="B2706" s="1" t="s">
        <v>17990</v>
      </c>
      <c r="C2706" s="2">
        <v>150</v>
      </c>
    </row>
    <row r="2707" spans="1:3" x14ac:dyDescent="0.2">
      <c r="A2707" s="1" t="s">
        <v>17993</v>
      </c>
      <c r="B2707" s="1" t="s">
        <v>17994</v>
      </c>
      <c r="C2707" s="2">
        <v>150</v>
      </c>
    </row>
    <row r="2708" spans="1:3" x14ac:dyDescent="0.2">
      <c r="A2708" s="1" t="s">
        <v>17999</v>
      </c>
      <c r="B2708" s="1" t="s">
        <v>18000</v>
      </c>
      <c r="C2708" s="2">
        <v>150</v>
      </c>
    </row>
    <row r="2709" spans="1:3" x14ac:dyDescent="0.2">
      <c r="A2709" s="1" t="s">
        <v>18003</v>
      </c>
      <c r="B2709" s="1" t="s">
        <v>18004</v>
      </c>
      <c r="C2709" s="2">
        <v>150</v>
      </c>
    </row>
    <row r="2710" spans="1:3" x14ac:dyDescent="0.2">
      <c r="A2710" s="1" t="s">
        <v>18423</v>
      </c>
      <c r="B2710" s="1" t="s">
        <v>18424</v>
      </c>
      <c r="C2710" s="2">
        <v>150</v>
      </c>
    </row>
    <row r="2711" spans="1:3" x14ac:dyDescent="0.2">
      <c r="A2711" s="1" t="s">
        <v>18596</v>
      </c>
      <c r="B2711" s="1" t="s">
        <v>18597</v>
      </c>
      <c r="C2711" s="2">
        <v>150</v>
      </c>
    </row>
    <row r="2712" spans="1:3" x14ac:dyDescent="0.2">
      <c r="A2712" s="1" t="s">
        <v>18821</v>
      </c>
      <c r="B2712" s="1" t="s">
        <v>18822</v>
      </c>
      <c r="C2712" s="2">
        <v>150</v>
      </c>
    </row>
    <row r="2713" spans="1:3" x14ac:dyDescent="0.2">
      <c r="A2713" s="1" t="s">
        <v>18887</v>
      </c>
      <c r="B2713" s="1" t="s">
        <v>18888</v>
      </c>
      <c r="C2713" s="2">
        <v>150</v>
      </c>
    </row>
    <row r="2714" spans="1:3" x14ac:dyDescent="0.2">
      <c r="A2714" s="1" t="s">
        <v>18960</v>
      </c>
      <c r="B2714" s="1" t="s">
        <v>18961</v>
      </c>
      <c r="C2714" s="2">
        <v>150</v>
      </c>
    </row>
    <row r="2715" spans="1:3" x14ac:dyDescent="0.2">
      <c r="A2715" s="1" t="s">
        <v>18970</v>
      </c>
      <c r="B2715" s="1" t="s">
        <v>18971</v>
      </c>
      <c r="C2715" s="2">
        <v>150</v>
      </c>
    </row>
    <row r="2716" spans="1:3" x14ac:dyDescent="0.2">
      <c r="A2716" s="1" t="s">
        <v>19330</v>
      </c>
      <c r="B2716" s="1" t="s">
        <v>19331</v>
      </c>
      <c r="C2716" s="2">
        <v>150</v>
      </c>
    </row>
    <row r="2717" spans="1:3" x14ac:dyDescent="0.2">
      <c r="A2717" s="1" t="s">
        <v>19601</v>
      </c>
      <c r="B2717" s="1" t="s">
        <v>19602</v>
      </c>
      <c r="C2717" s="2">
        <v>150</v>
      </c>
    </row>
    <row r="2718" spans="1:3" x14ac:dyDescent="0.2">
      <c r="A2718" s="1" t="s">
        <v>19627</v>
      </c>
      <c r="B2718" s="1" t="s">
        <v>19628</v>
      </c>
      <c r="C2718" s="2">
        <v>150</v>
      </c>
    </row>
    <row r="2719" spans="1:3" x14ac:dyDescent="0.2">
      <c r="A2719" s="1" t="s">
        <v>19953</v>
      </c>
      <c r="B2719" s="1" t="s">
        <v>19954</v>
      </c>
      <c r="C2719" s="2">
        <v>150</v>
      </c>
    </row>
    <row r="2720" spans="1:3" x14ac:dyDescent="0.2">
      <c r="A2720" s="1" t="s">
        <v>20383</v>
      </c>
      <c r="B2720" s="1" t="s">
        <v>20384</v>
      </c>
      <c r="C2720" s="2">
        <v>150</v>
      </c>
    </row>
    <row r="2721" spans="1:3" x14ac:dyDescent="0.2">
      <c r="A2721" s="1" t="s">
        <v>20395</v>
      </c>
      <c r="B2721" s="1" t="s">
        <v>20396</v>
      </c>
      <c r="C2721" s="2">
        <v>150</v>
      </c>
    </row>
    <row r="2722" spans="1:3" x14ac:dyDescent="0.2">
      <c r="A2722" s="1" t="s">
        <v>21162</v>
      </c>
      <c r="B2722" s="1" t="s">
        <v>21163</v>
      </c>
      <c r="C2722" s="2">
        <v>150</v>
      </c>
    </row>
    <row r="2723" spans="1:3" x14ac:dyDescent="0.2">
      <c r="A2723" s="1" t="s">
        <v>21250</v>
      </c>
      <c r="B2723" s="1" t="s">
        <v>21251</v>
      </c>
      <c r="C2723" s="2">
        <v>150</v>
      </c>
    </row>
    <row r="2724" spans="1:3" x14ac:dyDescent="0.2">
      <c r="A2724" s="1" t="s">
        <v>21525</v>
      </c>
      <c r="B2724" s="1" t="s">
        <v>21526</v>
      </c>
      <c r="C2724" s="2">
        <v>150</v>
      </c>
    </row>
    <row r="2725" spans="1:3" x14ac:dyDescent="0.2">
      <c r="A2725" s="1" t="s">
        <v>21531</v>
      </c>
      <c r="B2725" s="1" t="s">
        <v>21532</v>
      </c>
      <c r="C2725" s="2">
        <v>150</v>
      </c>
    </row>
    <row r="2726" spans="1:3" x14ac:dyDescent="0.2">
      <c r="A2726" s="1" t="s">
        <v>21867</v>
      </c>
      <c r="B2726" s="1" t="s">
        <v>21868</v>
      </c>
      <c r="C2726" s="2">
        <v>150</v>
      </c>
    </row>
    <row r="2727" spans="1:3" x14ac:dyDescent="0.2">
      <c r="A2727" s="1" t="s">
        <v>22007</v>
      </c>
      <c r="B2727" s="1" t="s">
        <v>22008</v>
      </c>
      <c r="C2727" s="2">
        <v>150</v>
      </c>
    </row>
    <row r="2728" spans="1:3" x14ac:dyDescent="0.2">
      <c r="A2728" s="1" t="s">
        <v>22215</v>
      </c>
      <c r="B2728" s="1" t="s">
        <v>22216</v>
      </c>
      <c r="C2728" s="2">
        <v>150</v>
      </c>
    </row>
    <row r="2729" spans="1:3" x14ac:dyDescent="0.2">
      <c r="A2729" s="1" t="s">
        <v>22332</v>
      </c>
      <c r="B2729" s="1" t="s">
        <v>22333</v>
      </c>
      <c r="C2729" s="2">
        <v>150</v>
      </c>
    </row>
    <row r="2730" spans="1:3" x14ac:dyDescent="0.2">
      <c r="A2730" s="1" t="s">
        <v>22377</v>
      </c>
      <c r="B2730" s="1" t="s">
        <v>22378</v>
      </c>
      <c r="C2730" s="2">
        <v>150</v>
      </c>
    </row>
    <row r="2731" spans="1:3" x14ac:dyDescent="0.2">
      <c r="A2731" s="1" t="s">
        <v>22419</v>
      </c>
      <c r="B2731" s="1" t="s">
        <v>22420</v>
      </c>
      <c r="C2731" s="2">
        <v>150</v>
      </c>
    </row>
    <row r="2732" spans="1:3" x14ac:dyDescent="0.2">
      <c r="A2732" s="1" t="s">
        <v>23295</v>
      </c>
      <c r="B2732" s="1" t="s">
        <v>23296</v>
      </c>
      <c r="C2732" s="2">
        <v>150</v>
      </c>
    </row>
    <row r="2733" spans="1:3" x14ac:dyDescent="0.2">
      <c r="A2733" s="1" t="s">
        <v>23594</v>
      </c>
      <c r="B2733" s="1" t="s">
        <v>23595</v>
      </c>
      <c r="C2733" s="2">
        <v>150</v>
      </c>
    </row>
    <row r="2734" spans="1:3" x14ac:dyDescent="0.2">
      <c r="A2734" s="1" t="s">
        <v>23681</v>
      </c>
      <c r="B2734" s="1" t="s">
        <v>23682</v>
      </c>
      <c r="C2734" s="2">
        <v>150</v>
      </c>
    </row>
    <row r="2735" spans="1:3" x14ac:dyDescent="0.2">
      <c r="A2735" s="1" t="s">
        <v>24068</v>
      </c>
      <c r="B2735" s="1" t="s">
        <v>24069</v>
      </c>
      <c r="C2735" s="2">
        <v>150</v>
      </c>
    </row>
    <row r="2736" spans="1:3" x14ac:dyDescent="0.2">
      <c r="A2736" s="1" t="s">
        <v>25643</v>
      </c>
      <c r="B2736" s="1" t="s">
        <v>25644</v>
      </c>
      <c r="C2736" s="2">
        <v>150</v>
      </c>
    </row>
    <row r="2737" spans="1:3" x14ac:dyDescent="0.2">
      <c r="A2737" s="1" t="s">
        <v>25968</v>
      </c>
      <c r="B2737" s="1" t="s">
        <v>25969</v>
      </c>
      <c r="C2737" s="2">
        <v>150</v>
      </c>
    </row>
    <row r="2738" spans="1:3" x14ac:dyDescent="0.2">
      <c r="A2738" s="1" t="s">
        <v>26219</v>
      </c>
      <c r="B2738" s="1" t="s">
        <v>26220</v>
      </c>
      <c r="C2738" s="2">
        <v>150</v>
      </c>
    </row>
    <row r="2739" spans="1:3" x14ac:dyDescent="0.2">
      <c r="A2739" s="1" t="s">
        <v>26317</v>
      </c>
      <c r="B2739" s="1" t="s">
        <v>26318</v>
      </c>
      <c r="C2739" s="2">
        <v>150</v>
      </c>
    </row>
    <row r="2740" spans="1:3" x14ac:dyDescent="0.2">
      <c r="A2740" s="1" t="s">
        <v>27487</v>
      </c>
      <c r="B2740" s="1" t="s">
        <v>27488</v>
      </c>
      <c r="C2740" s="2">
        <v>150</v>
      </c>
    </row>
    <row r="2741" spans="1:3" x14ac:dyDescent="0.2">
      <c r="A2741" s="1" t="s">
        <v>27637</v>
      </c>
      <c r="B2741" s="1" t="s">
        <v>27638</v>
      </c>
      <c r="C2741" s="2">
        <v>150</v>
      </c>
    </row>
    <row r="2742" spans="1:3" x14ac:dyDescent="0.2">
      <c r="A2742" s="1" t="s">
        <v>27974</v>
      </c>
      <c r="B2742" s="1" t="s">
        <v>27975</v>
      </c>
      <c r="C2742" s="2">
        <v>150</v>
      </c>
    </row>
    <row r="2743" spans="1:3" x14ac:dyDescent="0.2">
      <c r="A2743" s="1" t="s">
        <v>28102</v>
      </c>
      <c r="B2743" s="1" t="s">
        <v>28103</v>
      </c>
      <c r="C2743" s="2">
        <v>150</v>
      </c>
    </row>
    <row r="2744" spans="1:3" x14ac:dyDescent="0.2">
      <c r="A2744" s="1" t="s">
        <v>28318</v>
      </c>
      <c r="B2744" s="1" t="s">
        <v>28319</v>
      </c>
      <c r="C2744" s="2">
        <v>150</v>
      </c>
    </row>
    <row r="2745" spans="1:3" x14ac:dyDescent="0.2">
      <c r="A2745" s="1" t="s">
        <v>28356</v>
      </c>
      <c r="B2745" s="1" t="s">
        <v>28357</v>
      </c>
      <c r="C2745" s="2">
        <v>150</v>
      </c>
    </row>
    <row r="2746" spans="1:3" x14ac:dyDescent="0.2">
      <c r="A2746" s="1" t="s">
        <v>28362</v>
      </c>
      <c r="B2746" s="1" t="s">
        <v>28363</v>
      </c>
      <c r="C2746" s="2">
        <v>150</v>
      </c>
    </row>
    <row r="2747" spans="1:3" x14ac:dyDescent="0.2">
      <c r="A2747" s="1" t="s">
        <v>28787</v>
      </c>
      <c r="B2747" s="1" t="s">
        <v>28788</v>
      </c>
      <c r="C2747" s="2">
        <v>150</v>
      </c>
    </row>
    <row r="2748" spans="1:3" x14ac:dyDescent="0.2">
      <c r="A2748" s="1" t="s">
        <v>29263</v>
      </c>
      <c r="B2748" s="1" t="s">
        <v>29264</v>
      </c>
      <c r="C2748" s="2">
        <v>150</v>
      </c>
    </row>
    <row r="2749" spans="1:3" x14ac:dyDescent="0.2">
      <c r="A2749" s="1" t="s">
        <v>29408</v>
      </c>
      <c r="B2749" s="1" t="s">
        <v>29409</v>
      </c>
      <c r="C2749" s="2">
        <v>150</v>
      </c>
    </row>
    <row r="2750" spans="1:3" x14ac:dyDescent="0.2">
      <c r="A2750" s="1" t="s">
        <v>29492</v>
      </c>
      <c r="B2750" s="1" t="s">
        <v>29493</v>
      </c>
      <c r="C2750" s="2">
        <v>150</v>
      </c>
    </row>
    <row r="2751" spans="1:3" x14ac:dyDescent="0.2">
      <c r="A2751" s="1" t="s">
        <v>29632</v>
      </c>
      <c r="B2751" s="1" t="s">
        <v>29633</v>
      </c>
      <c r="C2751" s="2">
        <v>150</v>
      </c>
    </row>
    <row r="2752" spans="1:3" x14ac:dyDescent="0.2">
      <c r="A2752" s="1" t="s">
        <v>29829</v>
      </c>
      <c r="B2752" s="1" t="s">
        <v>29830</v>
      </c>
      <c r="C2752" s="2">
        <v>150</v>
      </c>
    </row>
    <row r="2753" spans="1:3" x14ac:dyDescent="0.2">
      <c r="A2753" s="1" t="s">
        <v>30106</v>
      </c>
      <c r="B2753" s="1" t="s">
        <v>30107</v>
      </c>
      <c r="C2753" s="2">
        <v>150</v>
      </c>
    </row>
    <row r="2754" spans="1:3" x14ac:dyDescent="0.2">
      <c r="A2754" s="1" t="s">
        <v>30435</v>
      </c>
      <c r="B2754" s="1" t="s">
        <v>30436</v>
      </c>
      <c r="C2754" s="2">
        <v>150</v>
      </c>
    </row>
    <row r="2755" spans="1:3" x14ac:dyDescent="0.2">
      <c r="A2755" s="1" t="s">
        <v>30462</v>
      </c>
      <c r="B2755" s="1" t="s">
        <v>30463</v>
      </c>
      <c r="C2755" s="2">
        <v>150</v>
      </c>
    </row>
    <row r="2756" spans="1:3" x14ac:dyDescent="0.2">
      <c r="A2756" s="1" t="s">
        <v>30577</v>
      </c>
      <c r="B2756" s="1" t="s">
        <v>30578</v>
      </c>
      <c r="C2756" s="2">
        <v>150</v>
      </c>
    </row>
    <row r="2757" spans="1:3" x14ac:dyDescent="0.2">
      <c r="A2757" s="1" t="s">
        <v>30656</v>
      </c>
      <c r="B2757" s="1" t="s">
        <v>30657</v>
      </c>
      <c r="C2757" s="2">
        <v>150</v>
      </c>
    </row>
    <row r="2758" spans="1:3" x14ac:dyDescent="0.2">
      <c r="A2758" s="1" t="s">
        <v>30667</v>
      </c>
      <c r="B2758" s="1" t="s">
        <v>30668</v>
      </c>
      <c r="C2758" s="2">
        <v>150</v>
      </c>
    </row>
    <row r="2759" spans="1:3" x14ac:dyDescent="0.2">
      <c r="A2759" s="1" t="s">
        <v>31211</v>
      </c>
      <c r="B2759" s="1" t="s">
        <v>31212</v>
      </c>
      <c r="C2759" s="2">
        <v>150</v>
      </c>
    </row>
    <row r="2760" spans="1:3" x14ac:dyDescent="0.2">
      <c r="A2760" s="1" t="s">
        <v>31224</v>
      </c>
      <c r="B2760" s="1" t="s">
        <v>31225</v>
      </c>
      <c r="C2760" s="2">
        <v>150</v>
      </c>
    </row>
    <row r="2761" spans="1:3" x14ac:dyDescent="0.2">
      <c r="A2761" s="1" t="s">
        <v>31484</v>
      </c>
      <c r="B2761" s="1" t="s">
        <v>31485</v>
      </c>
      <c r="C2761" s="2">
        <v>150</v>
      </c>
    </row>
    <row r="2762" spans="1:3" x14ac:dyDescent="0.2">
      <c r="A2762" s="1" t="s">
        <v>31838</v>
      </c>
      <c r="B2762" s="1" t="s">
        <v>31839</v>
      </c>
      <c r="C2762" s="2">
        <v>150</v>
      </c>
    </row>
    <row r="2763" spans="1:3" x14ac:dyDescent="0.2">
      <c r="A2763" s="1" t="s">
        <v>31869</v>
      </c>
      <c r="B2763" s="1" t="s">
        <v>31870</v>
      </c>
      <c r="C2763" s="2">
        <v>150</v>
      </c>
    </row>
    <row r="2764" spans="1:3" x14ac:dyDescent="0.2">
      <c r="A2764" s="1" t="s">
        <v>32404</v>
      </c>
      <c r="B2764" s="1" t="s">
        <v>32405</v>
      </c>
      <c r="C2764" s="2">
        <v>150</v>
      </c>
    </row>
    <row r="2765" spans="1:3" x14ac:dyDescent="0.2">
      <c r="A2765" s="1" t="s">
        <v>33474</v>
      </c>
      <c r="B2765" s="1" t="s">
        <v>33475</v>
      </c>
      <c r="C2765" s="2">
        <v>150</v>
      </c>
    </row>
    <row r="2766" spans="1:3" x14ac:dyDescent="0.2">
      <c r="A2766" s="1" t="s">
        <v>34236</v>
      </c>
      <c r="B2766" s="1" t="s">
        <v>34237</v>
      </c>
      <c r="C2766" s="2">
        <v>150</v>
      </c>
    </row>
    <row r="2767" spans="1:3" x14ac:dyDescent="0.2">
      <c r="A2767" s="1" t="s">
        <v>34479</v>
      </c>
      <c r="B2767" s="1" t="s">
        <v>34480</v>
      </c>
      <c r="C2767" s="2">
        <v>150</v>
      </c>
    </row>
    <row r="2768" spans="1:3" x14ac:dyDescent="0.2">
      <c r="A2768" s="1" t="s">
        <v>34859</v>
      </c>
      <c r="B2768" s="1" t="s">
        <v>34860</v>
      </c>
      <c r="C2768" s="2">
        <v>150</v>
      </c>
    </row>
    <row r="2769" spans="1:4" x14ac:dyDescent="0.2">
      <c r="A2769" s="1" t="s">
        <v>35106</v>
      </c>
      <c r="B2769" s="1" t="s">
        <v>35107</v>
      </c>
      <c r="C2769" s="2">
        <v>150</v>
      </c>
    </row>
    <row r="2770" spans="1:4" x14ac:dyDescent="0.2">
      <c r="A2770" s="1" t="s">
        <v>18486</v>
      </c>
      <c r="B2770" s="1" t="s">
        <v>18487</v>
      </c>
      <c r="C2770" s="2">
        <v>150.24</v>
      </c>
    </row>
    <row r="2771" spans="1:4" x14ac:dyDescent="0.2">
      <c r="A2771" s="1" t="s">
        <v>18488</v>
      </c>
      <c r="B2771" s="1" t="s">
        <v>18489</v>
      </c>
      <c r="C2771" s="2">
        <v>150.24</v>
      </c>
    </row>
    <row r="2772" spans="1:4" x14ac:dyDescent="0.2">
      <c r="A2772" s="1" t="s">
        <v>25562</v>
      </c>
      <c r="B2772" s="1" t="s">
        <v>25563</v>
      </c>
      <c r="C2772" s="2">
        <v>150.30000000000001</v>
      </c>
    </row>
    <row r="2773" spans="1:4" x14ac:dyDescent="0.2">
      <c r="A2773" s="1" t="s">
        <v>11240</v>
      </c>
      <c r="B2773" s="1" t="s">
        <v>11241</v>
      </c>
      <c r="C2773" s="2">
        <v>150.41999999999999</v>
      </c>
    </row>
    <row r="2774" spans="1:4" x14ac:dyDescent="0.2">
      <c r="A2774" s="1" t="s">
        <v>21026</v>
      </c>
      <c r="B2774" s="1" t="s">
        <v>21027</v>
      </c>
      <c r="C2774" s="2">
        <v>150.43</v>
      </c>
    </row>
    <row r="2775" spans="1:4" x14ac:dyDescent="0.2">
      <c r="A2775" s="1" t="s">
        <v>1069</v>
      </c>
      <c r="B2775" s="1" t="s">
        <v>1070</v>
      </c>
      <c r="C2775" s="2">
        <v>150.47999999999999</v>
      </c>
    </row>
    <row r="2776" spans="1:4" x14ac:dyDescent="0.2">
      <c r="A2776" s="1" t="s">
        <v>1949</v>
      </c>
      <c r="B2776" s="1" t="s">
        <v>1950</v>
      </c>
      <c r="C2776" s="2">
        <v>150.47999999999999</v>
      </c>
    </row>
    <row r="2777" spans="1:4" x14ac:dyDescent="0.2">
      <c r="A2777" s="1" t="s">
        <v>4443</v>
      </c>
      <c r="B2777" s="1" t="s">
        <v>4444</v>
      </c>
      <c r="C2777" s="2">
        <v>150.47999999999999</v>
      </c>
    </row>
    <row r="2778" spans="1:4" x14ac:dyDescent="0.2">
      <c r="A2778" s="1" t="s">
        <v>5951</v>
      </c>
      <c r="B2778" s="1" t="s">
        <v>5952</v>
      </c>
      <c r="C2778" s="2">
        <v>150.47999999999999</v>
      </c>
    </row>
    <row r="2779" spans="1:4" x14ac:dyDescent="0.2">
      <c r="A2779" s="1" t="s">
        <v>18014</v>
      </c>
      <c r="B2779" s="1" t="s">
        <v>18015</v>
      </c>
      <c r="C2779" s="2">
        <v>150.47999999999999</v>
      </c>
    </row>
    <row r="2780" spans="1:4" x14ac:dyDescent="0.2">
      <c r="A2780" s="1" t="s">
        <v>17537</v>
      </c>
      <c r="B2780" s="1" t="s">
        <v>17538</v>
      </c>
      <c r="C2780" s="2">
        <v>150.55000000000001</v>
      </c>
    </row>
    <row r="2781" spans="1:4" x14ac:dyDescent="0.2">
      <c r="A2781" s="1" t="s">
        <v>8354</v>
      </c>
      <c r="B2781" s="1" t="s">
        <v>8355</v>
      </c>
      <c r="C2781" s="2">
        <v>150.88</v>
      </c>
    </row>
    <row r="2782" spans="1:4" x14ac:dyDescent="0.2">
      <c r="A2782" s="1" t="s">
        <v>7450</v>
      </c>
      <c r="B2782" s="1" t="s">
        <v>7451</v>
      </c>
      <c r="C2782" s="2">
        <v>150.96</v>
      </c>
      <c r="D2782" s="2">
        <v>90.58</v>
      </c>
    </row>
    <row r="2783" spans="1:4" x14ac:dyDescent="0.2">
      <c r="A2783" s="1" t="s">
        <v>31498</v>
      </c>
      <c r="B2783" s="1" t="s">
        <v>31499</v>
      </c>
      <c r="C2783" s="2">
        <v>150.97</v>
      </c>
    </row>
    <row r="2784" spans="1:4" x14ac:dyDescent="0.2">
      <c r="A2784" s="1" t="s">
        <v>21034</v>
      </c>
      <c r="B2784" s="1" t="s">
        <v>21035</v>
      </c>
      <c r="C2784" s="2">
        <v>150.99</v>
      </c>
    </row>
    <row r="2785" spans="1:4" x14ac:dyDescent="0.2">
      <c r="A2785" s="1" t="s">
        <v>7875</v>
      </c>
      <c r="B2785" s="1" t="s">
        <v>7876</v>
      </c>
      <c r="C2785" s="2">
        <v>151.05000000000001</v>
      </c>
    </row>
    <row r="2786" spans="1:4" x14ac:dyDescent="0.2">
      <c r="A2786" s="1" t="s">
        <v>11340</v>
      </c>
      <c r="B2786" s="1" t="s">
        <v>11341</v>
      </c>
      <c r="C2786" s="2">
        <v>151.18</v>
      </c>
    </row>
    <row r="2787" spans="1:4" x14ac:dyDescent="0.2">
      <c r="A2787" s="1" t="s">
        <v>17678</v>
      </c>
      <c r="B2787" s="1" t="s">
        <v>17679</v>
      </c>
      <c r="C2787" s="2">
        <v>151.19999999999999</v>
      </c>
    </row>
    <row r="2788" spans="1:4" x14ac:dyDescent="0.2">
      <c r="A2788" s="1" t="s">
        <v>19148</v>
      </c>
      <c r="B2788" s="1" t="s">
        <v>19149</v>
      </c>
      <c r="C2788" s="2">
        <v>151.19999999999999</v>
      </c>
    </row>
    <row r="2789" spans="1:4" x14ac:dyDescent="0.2">
      <c r="A2789" s="1" t="s">
        <v>8890</v>
      </c>
      <c r="B2789" s="1" t="s">
        <v>8891</v>
      </c>
      <c r="C2789" s="2">
        <v>151.26</v>
      </c>
      <c r="D2789" s="2">
        <v>122.88</v>
      </c>
    </row>
    <row r="2790" spans="1:4" x14ac:dyDescent="0.2">
      <c r="A2790" s="1" t="s">
        <v>19573</v>
      </c>
      <c r="B2790" s="1" t="s">
        <v>19574</v>
      </c>
      <c r="C2790" s="2">
        <v>151.32</v>
      </c>
    </row>
    <row r="2791" spans="1:4" x14ac:dyDescent="0.2">
      <c r="A2791" s="1" t="s">
        <v>19389</v>
      </c>
      <c r="B2791" s="1" t="s">
        <v>19390</v>
      </c>
      <c r="C2791" s="2">
        <v>151.38</v>
      </c>
    </row>
    <row r="2792" spans="1:4" x14ac:dyDescent="0.2">
      <c r="A2792" s="1" t="s">
        <v>6798</v>
      </c>
      <c r="B2792" s="1" t="s">
        <v>6799</v>
      </c>
      <c r="C2792" s="2">
        <v>151.47</v>
      </c>
      <c r="D2792" s="2">
        <v>151.47</v>
      </c>
    </row>
    <row r="2793" spans="1:4" x14ac:dyDescent="0.2">
      <c r="A2793" s="1" t="s">
        <v>5269</v>
      </c>
      <c r="B2793" s="1" t="s">
        <v>5270</v>
      </c>
      <c r="C2793" s="2">
        <v>151.63</v>
      </c>
    </row>
    <row r="2794" spans="1:4" x14ac:dyDescent="0.2">
      <c r="A2794" s="1" t="s">
        <v>5271</v>
      </c>
      <c r="B2794" s="1" t="s">
        <v>5272</v>
      </c>
      <c r="C2794" s="2">
        <v>151.63</v>
      </c>
    </row>
    <row r="2795" spans="1:4" x14ac:dyDescent="0.2">
      <c r="A2795" s="1" t="s">
        <v>5273</v>
      </c>
      <c r="B2795" s="1" t="s">
        <v>5274</v>
      </c>
      <c r="C2795" s="2">
        <v>151.63</v>
      </c>
    </row>
    <row r="2796" spans="1:4" x14ac:dyDescent="0.2">
      <c r="A2796" s="1" t="s">
        <v>5275</v>
      </c>
      <c r="B2796" s="1" t="s">
        <v>5276</v>
      </c>
      <c r="C2796" s="2">
        <v>151.63</v>
      </c>
    </row>
    <row r="2797" spans="1:4" x14ac:dyDescent="0.2">
      <c r="A2797" s="1" t="s">
        <v>5277</v>
      </c>
      <c r="B2797" s="1" t="s">
        <v>5278</v>
      </c>
      <c r="C2797" s="2">
        <v>151.63</v>
      </c>
    </row>
    <row r="2798" spans="1:4" x14ac:dyDescent="0.2">
      <c r="A2798" s="1" t="s">
        <v>5279</v>
      </c>
      <c r="B2798" s="1" t="s">
        <v>5280</v>
      </c>
      <c r="C2798" s="2">
        <v>151.63</v>
      </c>
    </row>
    <row r="2799" spans="1:4" x14ac:dyDescent="0.2">
      <c r="A2799" s="1" t="s">
        <v>5281</v>
      </c>
      <c r="B2799" s="1" t="s">
        <v>5282</v>
      </c>
      <c r="C2799" s="2">
        <v>151.63</v>
      </c>
    </row>
    <row r="2800" spans="1:4" x14ac:dyDescent="0.2">
      <c r="A2800" s="1" t="s">
        <v>12416</v>
      </c>
      <c r="B2800" s="1" t="s">
        <v>12417</v>
      </c>
      <c r="C2800" s="2">
        <v>151.74</v>
      </c>
    </row>
    <row r="2801" spans="1:3" x14ac:dyDescent="0.2">
      <c r="A2801" s="1" t="s">
        <v>26478</v>
      </c>
      <c r="B2801" s="1" t="s">
        <v>26479</v>
      </c>
      <c r="C2801" s="2">
        <v>151.80000000000001</v>
      </c>
    </row>
    <row r="2802" spans="1:3" x14ac:dyDescent="0.2">
      <c r="A2802" s="1" t="s">
        <v>2014</v>
      </c>
      <c r="B2802" s="1" t="s">
        <v>2015</v>
      </c>
      <c r="C2802" s="2">
        <v>151.97999999999999</v>
      </c>
    </row>
    <row r="2803" spans="1:3" x14ac:dyDescent="0.2">
      <c r="A2803" s="1" t="s">
        <v>2016</v>
      </c>
      <c r="B2803" s="1" t="s">
        <v>2017</v>
      </c>
      <c r="C2803" s="2">
        <v>151.97999999999999</v>
      </c>
    </row>
    <row r="2804" spans="1:3" x14ac:dyDescent="0.2">
      <c r="A2804" s="1" t="s">
        <v>3566</v>
      </c>
      <c r="B2804" s="1" t="s">
        <v>2015</v>
      </c>
      <c r="C2804" s="2">
        <v>151.97999999999999</v>
      </c>
    </row>
    <row r="2805" spans="1:3" x14ac:dyDescent="0.2">
      <c r="A2805" s="1" t="s">
        <v>3567</v>
      </c>
      <c r="B2805" s="1" t="s">
        <v>2017</v>
      </c>
      <c r="C2805" s="2">
        <v>151.97999999999999</v>
      </c>
    </row>
    <row r="2806" spans="1:3" x14ac:dyDescent="0.2">
      <c r="A2806" s="1" t="s">
        <v>2965</v>
      </c>
      <c r="B2806" s="1" t="s">
        <v>2966</v>
      </c>
      <c r="C2806" s="2">
        <v>152</v>
      </c>
    </row>
    <row r="2807" spans="1:3" x14ac:dyDescent="0.2">
      <c r="A2807" s="1" t="s">
        <v>3437</v>
      </c>
      <c r="B2807" s="1" t="s">
        <v>3438</v>
      </c>
      <c r="C2807" s="2">
        <v>152</v>
      </c>
    </row>
    <row r="2808" spans="1:3" x14ac:dyDescent="0.2">
      <c r="A2808" s="1" t="s">
        <v>6477</v>
      </c>
      <c r="B2808" s="1" t="s">
        <v>6478</v>
      </c>
      <c r="C2808" s="2">
        <v>152</v>
      </c>
    </row>
    <row r="2809" spans="1:3" x14ac:dyDescent="0.2">
      <c r="A2809" s="1" t="s">
        <v>6479</v>
      </c>
      <c r="B2809" s="1" t="s">
        <v>6480</v>
      </c>
      <c r="C2809" s="2">
        <v>152</v>
      </c>
    </row>
    <row r="2810" spans="1:3" x14ac:dyDescent="0.2">
      <c r="A2810" s="1" t="s">
        <v>25353</v>
      </c>
      <c r="B2810" s="1" t="s">
        <v>25354</v>
      </c>
      <c r="C2810" s="2">
        <v>152.15</v>
      </c>
    </row>
    <row r="2811" spans="1:3" x14ac:dyDescent="0.2">
      <c r="A2811" s="1" t="s">
        <v>5949</v>
      </c>
      <c r="B2811" s="1" t="s">
        <v>5950</v>
      </c>
      <c r="C2811" s="2">
        <v>152.57</v>
      </c>
    </row>
    <row r="2812" spans="1:3" x14ac:dyDescent="0.2">
      <c r="A2812" s="1" t="s">
        <v>19387</v>
      </c>
      <c r="B2812" s="1" t="s">
        <v>19388</v>
      </c>
      <c r="C2812" s="2">
        <v>152.82</v>
      </c>
    </row>
    <row r="2813" spans="1:3" x14ac:dyDescent="0.2">
      <c r="A2813" s="1" t="s">
        <v>5592</v>
      </c>
      <c r="B2813" s="1" t="s">
        <v>5593</v>
      </c>
      <c r="C2813" s="2">
        <v>152.94999999999999</v>
      </c>
    </row>
    <row r="2814" spans="1:3" x14ac:dyDescent="0.2">
      <c r="A2814" s="1" t="s">
        <v>5612</v>
      </c>
      <c r="B2814" s="1" t="s">
        <v>5593</v>
      </c>
      <c r="C2814" s="2">
        <v>152.94999999999999</v>
      </c>
    </row>
    <row r="2815" spans="1:3" x14ac:dyDescent="0.2">
      <c r="A2815" s="1" t="s">
        <v>5646</v>
      </c>
      <c r="B2815" s="1" t="s">
        <v>5593</v>
      </c>
      <c r="C2815" s="2">
        <v>152.94999999999999</v>
      </c>
    </row>
    <row r="2816" spans="1:3" x14ac:dyDescent="0.2">
      <c r="A2816" s="1" t="s">
        <v>21068</v>
      </c>
      <c r="B2816" s="1" t="s">
        <v>5593</v>
      </c>
      <c r="C2816" s="2">
        <v>152.94999999999999</v>
      </c>
    </row>
    <row r="2817" spans="1:4" x14ac:dyDescent="0.2">
      <c r="A2817" s="1" t="s">
        <v>2562</v>
      </c>
      <c r="B2817" s="1" t="s">
        <v>2563</v>
      </c>
      <c r="C2817" s="2">
        <v>153</v>
      </c>
    </row>
    <row r="2818" spans="1:4" x14ac:dyDescent="0.2">
      <c r="A2818" s="1" t="s">
        <v>7374</v>
      </c>
      <c r="B2818" s="1" t="s">
        <v>7375</v>
      </c>
      <c r="C2818" s="2">
        <v>153</v>
      </c>
      <c r="D2818" s="2">
        <v>134.33000000000001</v>
      </c>
    </row>
    <row r="2819" spans="1:4" x14ac:dyDescent="0.2">
      <c r="A2819" s="1" t="s">
        <v>14448</v>
      </c>
      <c r="B2819" s="1" t="s">
        <v>14449</v>
      </c>
      <c r="C2819" s="2">
        <v>153</v>
      </c>
    </row>
    <row r="2820" spans="1:4" x14ac:dyDescent="0.2">
      <c r="A2820" s="1" t="s">
        <v>20018</v>
      </c>
      <c r="B2820" s="1" t="s">
        <v>20019</v>
      </c>
      <c r="C2820" s="2">
        <v>153</v>
      </c>
    </row>
    <row r="2821" spans="1:4" x14ac:dyDescent="0.2">
      <c r="A2821" s="1" t="s">
        <v>28555</v>
      </c>
      <c r="B2821" s="1" t="s">
        <v>28556</v>
      </c>
      <c r="C2821" s="2">
        <v>153</v>
      </c>
    </row>
    <row r="2822" spans="1:4" x14ac:dyDescent="0.2">
      <c r="A2822" s="1" t="s">
        <v>30000</v>
      </c>
      <c r="B2822" s="1" t="s">
        <v>30001</v>
      </c>
      <c r="C2822" s="2">
        <v>153.13</v>
      </c>
    </row>
    <row r="2823" spans="1:4" x14ac:dyDescent="0.2">
      <c r="A2823" s="1" t="s">
        <v>17410</v>
      </c>
      <c r="B2823" s="1" t="s">
        <v>17411</v>
      </c>
      <c r="C2823" s="2">
        <v>153.24</v>
      </c>
    </row>
    <row r="2824" spans="1:4" x14ac:dyDescent="0.2">
      <c r="A2824" s="1" t="s">
        <v>31013</v>
      </c>
      <c r="B2824" s="1" t="s">
        <v>31014</v>
      </c>
      <c r="C2824" s="2">
        <v>153.47999999999999</v>
      </c>
    </row>
    <row r="2825" spans="1:4" x14ac:dyDescent="0.2">
      <c r="A2825" s="1" t="s">
        <v>11968</v>
      </c>
      <c r="B2825" s="1" t="s">
        <v>11969</v>
      </c>
      <c r="C2825" s="2">
        <v>153.6</v>
      </c>
    </row>
    <row r="2826" spans="1:4" x14ac:dyDescent="0.2">
      <c r="A2826" s="1" t="s">
        <v>16831</v>
      </c>
      <c r="B2826" s="1" t="s">
        <v>16832</v>
      </c>
      <c r="C2826" s="2">
        <v>153.6</v>
      </c>
    </row>
    <row r="2827" spans="1:4" x14ac:dyDescent="0.2">
      <c r="A2827" s="1" t="s">
        <v>19367</v>
      </c>
      <c r="B2827" s="1" t="s">
        <v>19368</v>
      </c>
      <c r="C2827" s="2">
        <v>153.6</v>
      </c>
    </row>
    <row r="2828" spans="1:4" x14ac:dyDescent="0.2">
      <c r="A2828" s="1" t="s">
        <v>6870</v>
      </c>
      <c r="B2828" s="1" t="s">
        <v>6871</v>
      </c>
      <c r="C2828" s="2">
        <v>153.71</v>
      </c>
      <c r="D2828" s="2">
        <v>122.97</v>
      </c>
    </row>
    <row r="2829" spans="1:4" x14ac:dyDescent="0.2">
      <c r="A2829" s="1" t="s">
        <v>15610</v>
      </c>
      <c r="B2829" s="1" t="s">
        <v>15611</v>
      </c>
      <c r="C2829" s="2">
        <v>154.80000000000001</v>
      </c>
    </row>
    <row r="2830" spans="1:4" x14ac:dyDescent="0.2">
      <c r="A2830" s="1" t="s">
        <v>15760</v>
      </c>
      <c r="B2830" s="1" t="s">
        <v>15761</v>
      </c>
      <c r="C2830" s="2">
        <v>154.80000000000001</v>
      </c>
    </row>
    <row r="2831" spans="1:4" x14ac:dyDescent="0.2">
      <c r="A2831" s="1" t="s">
        <v>21274</v>
      </c>
      <c r="B2831" s="1" t="s">
        <v>21275</v>
      </c>
      <c r="C2831" s="2">
        <v>154.86000000000001</v>
      </c>
    </row>
    <row r="2832" spans="1:4" x14ac:dyDescent="0.2">
      <c r="A2832" s="1" t="s">
        <v>1385</v>
      </c>
      <c r="B2832" s="1" t="s">
        <v>1386</v>
      </c>
      <c r="C2832" s="2">
        <v>155</v>
      </c>
    </row>
    <row r="2833" spans="1:4" x14ac:dyDescent="0.2">
      <c r="A2833" s="1" t="s">
        <v>1555</v>
      </c>
      <c r="B2833" s="1" t="s">
        <v>1556</v>
      </c>
      <c r="C2833" s="2">
        <v>155</v>
      </c>
    </row>
    <row r="2834" spans="1:4" x14ac:dyDescent="0.2">
      <c r="A2834" s="1" t="s">
        <v>5520</v>
      </c>
      <c r="B2834" s="1" t="s">
        <v>5521</v>
      </c>
      <c r="C2834" s="2">
        <v>155</v>
      </c>
    </row>
    <row r="2835" spans="1:4" x14ac:dyDescent="0.2">
      <c r="A2835" s="1" t="s">
        <v>2020</v>
      </c>
      <c r="B2835" s="1" t="s">
        <v>2021</v>
      </c>
      <c r="C2835" s="2">
        <v>155.04</v>
      </c>
    </row>
    <row r="2836" spans="1:4" x14ac:dyDescent="0.2">
      <c r="A2836" s="1" t="s">
        <v>2022</v>
      </c>
      <c r="B2836" s="1" t="s">
        <v>2023</v>
      </c>
      <c r="C2836" s="2">
        <v>155.04</v>
      </c>
    </row>
    <row r="2837" spans="1:4" x14ac:dyDescent="0.2">
      <c r="A2837" s="1" t="s">
        <v>3568</v>
      </c>
      <c r="B2837" s="1" t="s">
        <v>3569</v>
      </c>
      <c r="C2837" s="2">
        <v>155.04</v>
      </c>
    </row>
    <row r="2838" spans="1:4" x14ac:dyDescent="0.2">
      <c r="A2838" s="1" t="s">
        <v>4429</v>
      </c>
      <c r="B2838" s="1" t="s">
        <v>4430</v>
      </c>
      <c r="C2838" s="2">
        <v>155.04</v>
      </c>
    </row>
    <row r="2839" spans="1:4" x14ac:dyDescent="0.2">
      <c r="A2839" s="1" t="s">
        <v>7094</v>
      </c>
      <c r="B2839" s="1" t="s">
        <v>7095</v>
      </c>
      <c r="C2839" s="2">
        <v>155.04</v>
      </c>
      <c r="D2839" s="2">
        <v>96.31</v>
      </c>
    </row>
    <row r="2840" spans="1:4" x14ac:dyDescent="0.2">
      <c r="A2840" s="1" t="s">
        <v>7262</v>
      </c>
      <c r="B2840" s="1" t="s">
        <v>7263</v>
      </c>
      <c r="C2840" s="2">
        <v>155.04</v>
      </c>
      <c r="D2840" s="2">
        <v>124.62</v>
      </c>
    </row>
    <row r="2841" spans="1:4" x14ac:dyDescent="0.2">
      <c r="A2841" s="1" t="s">
        <v>7264</v>
      </c>
      <c r="B2841" s="1" t="s">
        <v>7265</v>
      </c>
      <c r="C2841" s="2">
        <v>155.04</v>
      </c>
      <c r="D2841" s="2">
        <v>124.62</v>
      </c>
    </row>
    <row r="2842" spans="1:4" x14ac:dyDescent="0.2">
      <c r="A2842" s="1" t="s">
        <v>7292</v>
      </c>
      <c r="B2842" s="1" t="s">
        <v>7293</v>
      </c>
      <c r="C2842" s="2">
        <v>155.04</v>
      </c>
      <c r="D2842" s="2">
        <v>104.04</v>
      </c>
    </row>
    <row r="2843" spans="1:4" x14ac:dyDescent="0.2">
      <c r="A2843" s="1" t="s">
        <v>7983</v>
      </c>
      <c r="B2843" s="1" t="s">
        <v>7984</v>
      </c>
      <c r="C2843" s="2">
        <v>155.30000000000001</v>
      </c>
    </row>
    <row r="2844" spans="1:4" x14ac:dyDescent="0.2">
      <c r="A2844" s="1" t="s">
        <v>22417</v>
      </c>
      <c r="B2844" s="1" t="s">
        <v>22418</v>
      </c>
      <c r="C2844" s="2">
        <v>155.31</v>
      </c>
    </row>
    <row r="2845" spans="1:4" x14ac:dyDescent="0.2">
      <c r="A2845" s="1" t="s">
        <v>19256</v>
      </c>
      <c r="B2845" s="1" t="s">
        <v>19257</v>
      </c>
      <c r="C2845" s="2">
        <v>155.66999999999999</v>
      </c>
    </row>
    <row r="2846" spans="1:4" x14ac:dyDescent="0.2">
      <c r="A2846" s="1" t="s">
        <v>7716</v>
      </c>
      <c r="B2846" s="1" t="s">
        <v>7717</v>
      </c>
      <c r="C2846" s="2">
        <v>155.75</v>
      </c>
    </row>
    <row r="2847" spans="1:4" x14ac:dyDescent="0.2">
      <c r="A2847" s="1" t="s">
        <v>7718</v>
      </c>
      <c r="B2847" s="1" t="s">
        <v>7719</v>
      </c>
      <c r="C2847" s="2">
        <v>155.75</v>
      </c>
    </row>
    <row r="2848" spans="1:4" x14ac:dyDescent="0.2">
      <c r="A2848" s="1" t="s">
        <v>8654</v>
      </c>
      <c r="B2848" s="1" t="s">
        <v>8655</v>
      </c>
      <c r="C2848" s="2">
        <v>155.75</v>
      </c>
    </row>
    <row r="2849" spans="1:3" x14ac:dyDescent="0.2">
      <c r="A2849" s="1" t="s">
        <v>3061</v>
      </c>
      <c r="B2849" s="1" t="s">
        <v>3062</v>
      </c>
      <c r="C2849" s="2">
        <v>156</v>
      </c>
    </row>
    <row r="2850" spans="1:3" x14ac:dyDescent="0.2">
      <c r="A2850" s="1" t="s">
        <v>14474</v>
      </c>
      <c r="B2850" s="1" t="s">
        <v>14475</v>
      </c>
      <c r="C2850" s="2">
        <v>156</v>
      </c>
    </row>
    <row r="2851" spans="1:3" x14ac:dyDescent="0.2">
      <c r="A2851" s="1" t="s">
        <v>18022</v>
      </c>
      <c r="B2851" s="1" t="s">
        <v>18023</v>
      </c>
      <c r="C2851" s="2">
        <v>156</v>
      </c>
    </row>
    <row r="2852" spans="1:3" x14ac:dyDescent="0.2">
      <c r="A2852" s="1" t="s">
        <v>18624</v>
      </c>
      <c r="B2852" s="1" t="s">
        <v>18625</v>
      </c>
      <c r="C2852" s="2">
        <v>156</v>
      </c>
    </row>
    <row r="2853" spans="1:3" x14ac:dyDescent="0.2">
      <c r="A2853" s="1" t="s">
        <v>19373</v>
      </c>
      <c r="B2853" s="1" t="s">
        <v>19374</v>
      </c>
      <c r="C2853" s="2">
        <v>156</v>
      </c>
    </row>
    <row r="2854" spans="1:3" x14ac:dyDescent="0.2">
      <c r="A2854" s="1" t="s">
        <v>19494</v>
      </c>
      <c r="B2854" s="1" t="s">
        <v>19495</v>
      </c>
      <c r="C2854" s="2">
        <v>156</v>
      </c>
    </row>
    <row r="2855" spans="1:3" x14ac:dyDescent="0.2">
      <c r="A2855" s="1" t="s">
        <v>20565</v>
      </c>
      <c r="B2855" s="1" t="s">
        <v>20566</v>
      </c>
      <c r="C2855" s="2">
        <v>156</v>
      </c>
    </row>
    <row r="2856" spans="1:3" x14ac:dyDescent="0.2">
      <c r="A2856" s="1" t="s">
        <v>26331</v>
      </c>
      <c r="B2856" s="1" t="s">
        <v>26332</v>
      </c>
      <c r="C2856" s="2">
        <v>156</v>
      </c>
    </row>
    <row r="2857" spans="1:3" x14ac:dyDescent="0.2">
      <c r="A2857" s="1" t="s">
        <v>28893</v>
      </c>
      <c r="B2857" s="1" t="s">
        <v>28894</v>
      </c>
      <c r="C2857" s="2">
        <v>156</v>
      </c>
    </row>
    <row r="2858" spans="1:3" x14ac:dyDescent="0.2">
      <c r="A2858" s="1" t="s">
        <v>33125</v>
      </c>
      <c r="B2858" s="1" t="s">
        <v>33126</v>
      </c>
      <c r="C2858" s="2">
        <v>156</v>
      </c>
    </row>
    <row r="2859" spans="1:3" x14ac:dyDescent="0.2">
      <c r="A2859" s="1" t="s">
        <v>19664</v>
      </c>
      <c r="B2859" s="1" t="s">
        <v>19665</v>
      </c>
      <c r="C2859" s="2">
        <v>156.54</v>
      </c>
    </row>
    <row r="2860" spans="1:3" x14ac:dyDescent="0.2">
      <c r="A2860" s="1" t="s">
        <v>13268</v>
      </c>
      <c r="B2860" s="1" t="s">
        <v>13269</v>
      </c>
      <c r="C2860" s="2">
        <v>156.6</v>
      </c>
    </row>
    <row r="2861" spans="1:3" x14ac:dyDescent="0.2">
      <c r="A2861" s="1" t="s">
        <v>27990</v>
      </c>
      <c r="B2861" s="1" t="s">
        <v>27991</v>
      </c>
      <c r="C2861" s="2">
        <v>156.6</v>
      </c>
    </row>
    <row r="2862" spans="1:3" x14ac:dyDescent="0.2">
      <c r="A2862" s="1" t="s">
        <v>8250</v>
      </c>
      <c r="B2862" s="1" t="s">
        <v>8251</v>
      </c>
      <c r="C2862" s="2">
        <v>156.63</v>
      </c>
    </row>
    <row r="2863" spans="1:3" x14ac:dyDescent="0.2">
      <c r="A2863" s="1" t="s">
        <v>20387</v>
      </c>
      <c r="B2863" s="1" t="s">
        <v>20388</v>
      </c>
      <c r="C2863" s="2">
        <v>156.66</v>
      </c>
    </row>
    <row r="2864" spans="1:3" x14ac:dyDescent="0.2">
      <c r="A2864" s="1" t="s">
        <v>17853</v>
      </c>
      <c r="B2864" s="1" t="s">
        <v>17854</v>
      </c>
      <c r="C2864" s="2">
        <v>156.86000000000001</v>
      </c>
    </row>
    <row r="2865" spans="1:4" x14ac:dyDescent="0.2">
      <c r="A2865" s="1" t="s">
        <v>22480</v>
      </c>
      <c r="B2865" s="1" t="s">
        <v>22481</v>
      </c>
      <c r="C2865" s="2">
        <v>156.86000000000001</v>
      </c>
    </row>
    <row r="2866" spans="1:4" x14ac:dyDescent="0.2">
      <c r="A2866" s="1" t="s">
        <v>11485</v>
      </c>
      <c r="B2866" s="1" t="s">
        <v>11486</v>
      </c>
      <c r="C2866" s="2">
        <v>156.9</v>
      </c>
    </row>
    <row r="2867" spans="1:4" x14ac:dyDescent="0.2">
      <c r="A2867" s="1" t="s">
        <v>6656</v>
      </c>
      <c r="B2867" s="1" t="s">
        <v>6657</v>
      </c>
      <c r="C2867" s="2">
        <v>157</v>
      </c>
    </row>
    <row r="2868" spans="1:4" x14ac:dyDescent="0.2">
      <c r="A2868" s="1" t="s">
        <v>14656</v>
      </c>
      <c r="B2868" s="1" t="s">
        <v>14657</v>
      </c>
      <c r="C2868" s="2">
        <v>157.04</v>
      </c>
    </row>
    <row r="2869" spans="1:4" x14ac:dyDescent="0.2">
      <c r="A2869" s="1" t="s">
        <v>6759</v>
      </c>
      <c r="B2869" s="1" t="s">
        <v>6760</v>
      </c>
      <c r="C2869" s="2">
        <v>157.08000000000001</v>
      </c>
      <c r="D2869" s="2">
        <v>42.1</v>
      </c>
    </row>
    <row r="2870" spans="1:4" x14ac:dyDescent="0.2">
      <c r="A2870" s="1" t="s">
        <v>7236</v>
      </c>
      <c r="B2870" s="1" t="s">
        <v>7237</v>
      </c>
      <c r="C2870" s="2">
        <v>157.08000000000001</v>
      </c>
      <c r="D2870" s="2">
        <v>50.16</v>
      </c>
    </row>
    <row r="2871" spans="1:4" x14ac:dyDescent="0.2">
      <c r="A2871" s="1" t="s">
        <v>7238</v>
      </c>
      <c r="B2871" s="1" t="s">
        <v>7239</v>
      </c>
      <c r="C2871" s="2">
        <v>157.08000000000001</v>
      </c>
      <c r="D2871" s="2">
        <v>50.16</v>
      </c>
    </row>
    <row r="2872" spans="1:4" x14ac:dyDescent="0.2">
      <c r="A2872" s="1" t="s">
        <v>7242</v>
      </c>
      <c r="B2872" s="1" t="s">
        <v>7243</v>
      </c>
      <c r="C2872" s="2">
        <v>157.08000000000001</v>
      </c>
      <c r="D2872" s="2">
        <v>50.16</v>
      </c>
    </row>
    <row r="2873" spans="1:4" x14ac:dyDescent="0.2">
      <c r="A2873" s="1" t="s">
        <v>15197</v>
      </c>
      <c r="B2873" s="1" t="s">
        <v>15198</v>
      </c>
      <c r="C2873" s="2">
        <v>157.16999999999999</v>
      </c>
    </row>
    <row r="2874" spans="1:4" x14ac:dyDescent="0.2">
      <c r="A2874" s="1" t="s">
        <v>11121</v>
      </c>
      <c r="B2874" s="1" t="s">
        <v>11122</v>
      </c>
      <c r="C2874" s="2">
        <v>157.26</v>
      </c>
    </row>
    <row r="2875" spans="1:4" x14ac:dyDescent="0.2">
      <c r="A2875" s="1" t="s">
        <v>11123</v>
      </c>
      <c r="B2875" s="1" t="s">
        <v>11124</v>
      </c>
      <c r="C2875" s="2">
        <v>157.26</v>
      </c>
    </row>
    <row r="2876" spans="1:4" x14ac:dyDescent="0.2">
      <c r="A2876" s="1" t="s">
        <v>17955</v>
      </c>
      <c r="B2876" s="1" t="s">
        <v>17956</v>
      </c>
      <c r="C2876" s="2">
        <v>157.26</v>
      </c>
    </row>
    <row r="2877" spans="1:4" x14ac:dyDescent="0.2">
      <c r="A2877" s="1" t="s">
        <v>12144</v>
      </c>
      <c r="B2877" s="1" t="s">
        <v>12145</v>
      </c>
      <c r="C2877" s="2">
        <v>157.46</v>
      </c>
    </row>
    <row r="2878" spans="1:4" x14ac:dyDescent="0.2">
      <c r="A2878" s="1" t="s">
        <v>19246</v>
      </c>
      <c r="B2878" s="1" t="s">
        <v>19247</v>
      </c>
      <c r="C2878" s="2">
        <v>157.5</v>
      </c>
    </row>
    <row r="2879" spans="1:4" x14ac:dyDescent="0.2">
      <c r="A2879" s="1" t="s">
        <v>23001</v>
      </c>
      <c r="B2879" s="1" t="s">
        <v>23002</v>
      </c>
      <c r="C2879" s="2">
        <v>157.5</v>
      </c>
    </row>
    <row r="2880" spans="1:4" x14ac:dyDescent="0.2">
      <c r="A2880" s="1" t="s">
        <v>33747</v>
      </c>
      <c r="B2880" s="1" t="s">
        <v>33268</v>
      </c>
      <c r="C2880" s="2">
        <v>157.56</v>
      </c>
    </row>
    <row r="2881" spans="1:3" x14ac:dyDescent="0.2">
      <c r="A2881" s="1" t="s">
        <v>19439</v>
      </c>
      <c r="B2881" s="1" t="s">
        <v>19440</v>
      </c>
      <c r="C2881" s="2">
        <v>157.68</v>
      </c>
    </row>
    <row r="2882" spans="1:3" x14ac:dyDescent="0.2">
      <c r="A2882" s="1" t="s">
        <v>14282</v>
      </c>
      <c r="B2882" s="1" t="s">
        <v>14283</v>
      </c>
      <c r="C2882" s="2">
        <v>157.80000000000001</v>
      </c>
    </row>
    <row r="2883" spans="1:3" x14ac:dyDescent="0.2">
      <c r="A2883" s="1" t="s">
        <v>34810</v>
      </c>
      <c r="B2883" s="1" t="s">
        <v>34811</v>
      </c>
      <c r="C2883" s="2">
        <v>157.80000000000001</v>
      </c>
    </row>
    <row r="2884" spans="1:3" x14ac:dyDescent="0.2">
      <c r="A2884" s="1" t="s">
        <v>5318</v>
      </c>
      <c r="B2884" s="1" t="s">
        <v>5319</v>
      </c>
      <c r="C2884" s="2">
        <v>158</v>
      </c>
    </row>
    <row r="2885" spans="1:3" x14ac:dyDescent="0.2">
      <c r="A2885" s="1" t="s">
        <v>8254</v>
      </c>
      <c r="B2885" s="1" t="s">
        <v>8255</v>
      </c>
      <c r="C2885" s="2">
        <v>158</v>
      </c>
    </row>
    <row r="2886" spans="1:3" x14ac:dyDescent="0.2">
      <c r="A2886" s="1" t="s">
        <v>12184</v>
      </c>
      <c r="B2886" s="1" t="s">
        <v>12185</v>
      </c>
      <c r="C2886" s="2">
        <v>158</v>
      </c>
    </row>
    <row r="2887" spans="1:3" x14ac:dyDescent="0.2">
      <c r="A2887" s="1" t="s">
        <v>16156</v>
      </c>
      <c r="B2887" s="1" t="s">
        <v>16157</v>
      </c>
      <c r="C2887" s="2">
        <v>158.11000000000001</v>
      </c>
    </row>
    <row r="2888" spans="1:3" x14ac:dyDescent="0.2">
      <c r="A2888" s="1" t="s">
        <v>27818</v>
      </c>
      <c r="B2888" s="1" t="s">
        <v>27819</v>
      </c>
      <c r="C2888" s="2">
        <v>158.13</v>
      </c>
    </row>
    <row r="2889" spans="1:3" x14ac:dyDescent="0.2">
      <c r="A2889" s="1" t="s">
        <v>22393</v>
      </c>
      <c r="B2889" s="1" t="s">
        <v>22394</v>
      </c>
      <c r="C2889" s="2">
        <v>158.4</v>
      </c>
    </row>
    <row r="2890" spans="1:3" x14ac:dyDescent="0.2">
      <c r="A2890" s="1" t="s">
        <v>8252</v>
      </c>
      <c r="B2890" s="1" t="s">
        <v>8253</v>
      </c>
      <c r="C2890" s="2">
        <v>158.47999999999999</v>
      </c>
    </row>
    <row r="2891" spans="1:3" x14ac:dyDescent="0.2">
      <c r="A2891" s="1" t="s">
        <v>26164</v>
      </c>
      <c r="B2891" s="1" t="s">
        <v>26165</v>
      </c>
      <c r="C2891" s="2">
        <v>158.5</v>
      </c>
    </row>
    <row r="2892" spans="1:3" x14ac:dyDescent="0.2">
      <c r="A2892" s="1" t="s">
        <v>1856</v>
      </c>
      <c r="B2892" s="1" t="s">
        <v>1857</v>
      </c>
      <c r="C2892" s="2">
        <v>158.84</v>
      </c>
    </row>
    <row r="2893" spans="1:3" x14ac:dyDescent="0.2">
      <c r="A2893" s="1" t="s">
        <v>17742</v>
      </c>
      <c r="B2893" s="1" t="s">
        <v>17743</v>
      </c>
      <c r="C2893" s="2">
        <v>159.30000000000001</v>
      </c>
    </row>
    <row r="2894" spans="1:3" x14ac:dyDescent="0.2">
      <c r="A2894" s="1" t="s">
        <v>21075</v>
      </c>
      <c r="B2894" s="1" t="s">
        <v>21076</v>
      </c>
      <c r="C2894" s="2">
        <v>159.36000000000001</v>
      </c>
    </row>
    <row r="2895" spans="1:3" x14ac:dyDescent="0.2">
      <c r="A2895" s="1" t="s">
        <v>11418</v>
      </c>
      <c r="B2895" s="1" t="s">
        <v>11419</v>
      </c>
      <c r="C2895" s="2">
        <v>159.6</v>
      </c>
    </row>
    <row r="2896" spans="1:3" x14ac:dyDescent="0.2">
      <c r="A2896" s="1" t="s">
        <v>18379</v>
      </c>
      <c r="B2896" s="1" t="s">
        <v>18380</v>
      </c>
      <c r="C2896" s="2">
        <v>159.78</v>
      </c>
    </row>
    <row r="2897" spans="1:4" x14ac:dyDescent="0.2">
      <c r="A2897" s="1" t="s">
        <v>13386</v>
      </c>
      <c r="B2897" s="1" t="s">
        <v>13387</v>
      </c>
      <c r="C2897" s="2">
        <v>159.86000000000001</v>
      </c>
    </row>
    <row r="2898" spans="1:4" x14ac:dyDescent="0.2">
      <c r="A2898" s="1" t="s">
        <v>19062</v>
      </c>
      <c r="B2898" s="1" t="s">
        <v>19063</v>
      </c>
      <c r="C2898" s="2">
        <v>159.87</v>
      </c>
    </row>
    <row r="2899" spans="1:4" x14ac:dyDescent="0.2">
      <c r="A2899" s="1" t="s">
        <v>1375</v>
      </c>
      <c r="B2899" s="1" t="s">
        <v>1376</v>
      </c>
      <c r="C2899" s="2">
        <v>160</v>
      </c>
    </row>
    <row r="2900" spans="1:4" x14ac:dyDescent="0.2">
      <c r="A2900" s="1" t="s">
        <v>1401</v>
      </c>
      <c r="B2900" s="1" t="s">
        <v>1402</v>
      </c>
      <c r="C2900" s="2">
        <v>160</v>
      </c>
    </row>
    <row r="2901" spans="1:4" x14ac:dyDescent="0.2">
      <c r="A2901" s="1" t="s">
        <v>1429</v>
      </c>
      <c r="B2901" s="1" t="s">
        <v>1430</v>
      </c>
      <c r="C2901" s="2">
        <v>160</v>
      </c>
    </row>
    <row r="2902" spans="1:4" x14ac:dyDescent="0.2">
      <c r="A2902" s="1" t="s">
        <v>1623</v>
      </c>
      <c r="B2902" s="1" t="s">
        <v>1624</v>
      </c>
      <c r="C2902" s="2">
        <v>160</v>
      </c>
    </row>
    <row r="2903" spans="1:4" x14ac:dyDescent="0.2">
      <c r="A2903" s="1" t="s">
        <v>8059</v>
      </c>
      <c r="B2903" s="1" t="s">
        <v>8060</v>
      </c>
      <c r="C2903" s="2">
        <v>160</v>
      </c>
    </row>
    <row r="2904" spans="1:4" x14ac:dyDescent="0.2">
      <c r="A2904" s="1" t="s">
        <v>8781</v>
      </c>
      <c r="B2904" s="1" t="s">
        <v>8782</v>
      </c>
      <c r="C2904" s="2">
        <v>160</v>
      </c>
    </row>
    <row r="2905" spans="1:4" x14ac:dyDescent="0.2">
      <c r="A2905" s="1" t="s">
        <v>9017</v>
      </c>
      <c r="B2905" s="1" t="s">
        <v>9018</v>
      </c>
      <c r="C2905" s="2">
        <v>160</v>
      </c>
    </row>
    <row r="2906" spans="1:4" x14ac:dyDescent="0.2">
      <c r="A2906" s="1" t="s">
        <v>23390</v>
      </c>
      <c r="B2906" s="1" t="s">
        <v>23391</v>
      </c>
      <c r="C2906" s="2">
        <v>160.1</v>
      </c>
    </row>
    <row r="2907" spans="1:4" x14ac:dyDescent="0.2">
      <c r="A2907" s="1" t="s">
        <v>15166</v>
      </c>
      <c r="B2907" s="1" t="s">
        <v>15167</v>
      </c>
      <c r="C2907" s="2">
        <v>160.12</v>
      </c>
    </row>
    <row r="2908" spans="1:4" x14ac:dyDescent="0.2">
      <c r="A2908" s="1" t="s">
        <v>7216</v>
      </c>
      <c r="B2908" s="1" t="s">
        <v>7217</v>
      </c>
      <c r="C2908" s="2">
        <v>160.5</v>
      </c>
      <c r="D2908" s="2">
        <v>160.5</v>
      </c>
    </row>
    <row r="2909" spans="1:4" x14ac:dyDescent="0.2">
      <c r="A2909" s="1" t="s">
        <v>12765</v>
      </c>
      <c r="B2909" s="1" t="s">
        <v>12766</v>
      </c>
      <c r="C2909" s="2">
        <v>160.5</v>
      </c>
    </row>
    <row r="2910" spans="1:4" x14ac:dyDescent="0.2">
      <c r="A2910" s="1" t="s">
        <v>12873</v>
      </c>
      <c r="B2910" s="1" t="s">
        <v>12874</v>
      </c>
      <c r="C2910" s="2">
        <v>160.80000000000001</v>
      </c>
    </row>
    <row r="2911" spans="1:4" x14ac:dyDescent="0.2">
      <c r="A2911" s="1" t="s">
        <v>13675</v>
      </c>
      <c r="B2911" s="1" t="s">
        <v>13676</v>
      </c>
      <c r="C2911" s="2">
        <v>160.80000000000001</v>
      </c>
    </row>
    <row r="2912" spans="1:4" x14ac:dyDescent="0.2">
      <c r="A2912" s="1" t="s">
        <v>27577</v>
      </c>
      <c r="B2912" s="1" t="s">
        <v>27578</v>
      </c>
      <c r="C2912" s="2">
        <v>160.91</v>
      </c>
    </row>
    <row r="2913" spans="1:4" x14ac:dyDescent="0.2">
      <c r="A2913" s="1" t="s">
        <v>2898</v>
      </c>
      <c r="B2913" s="1" t="s">
        <v>2899</v>
      </c>
      <c r="C2913" s="2">
        <v>161</v>
      </c>
    </row>
    <row r="2914" spans="1:4" x14ac:dyDescent="0.2">
      <c r="A2914" s="1" t="s">
        <v>3831</v>
      </c>
      <c r="B2914" s="1" t="s">
        <v>3832</v>
      </c>
      <c r="C2914" s="2">
        <v>161</v>
      </c>
    </row>
    <row r="2915" spans="1:4" x14ac:dyDescent="0.2">
      <c r="A2915" s="1" t="s">
        <v>11554</v>
      </c>
      <c r="B2915" s="1" t="s">
        <v>11555</v>
      </c>
      <c r="C2915" s="2">
        <v>161.16</v>
      </c>
    </row>
    <row r="2916" spans="1:4" x14ac:dyDescent="0.2">
      <c r="A2916" s="1" t="s">
        <v>20597</v>
      </c>
      <c r="B2916" s="1" t="s">
        <v>20598</v>
      </c>
      <c r="C2916" s="2">
        <v>161.28</v>
      </c>
    </row>
    <row r="2917" spans="1:4" x14ac:dyDescent="0.2">
      <c r="A2917" s="1" t="s">
        <v>20599</v>
      </c>
      <c r="B2917" s="1" t="s">
        <v>20600</v>
      </c>
      <c r="C2917" s="2">
        <v>161.28</v>
      </c>
    </row>
    <row r="2918" spans="1:4" x14ac:dyDescent="0.2">
      <c r="A2918" s="1" t="s">
        <v>26828</v>
      </c>
      <c r="B2918" s="1" t="s">
        <v>26829</v>
      </c>
      <c r="C2918" s="2">
        <v>161.28</v>
      </c>
    </row>
    <row r="2919" spans="1:4" x14ac:dyDescent="0.2">
      <c r="A2919" s="1" t="s">
        <v>8138</v>
      </c>
      <c r="B2919" s="1" t="s">
        <v>8139</v>
      </c>
      <c r="C2919" s="2">
        <v>161.36000000000001</v>
      </c>
    </row>
    <row r="2920" spans="1:4" x14ac:dyDescent="0.2">
      <c r="A2920" s="1" t="s">
        <v>21020</v>
      </c>
      <c r="B2920" s="1" t="s">
        <v>21021</v>
      </c>
      <c r="C2920" s="2">
        <v>161.65</v>
      </c>
    </row>
    <row r="2921" spans="1:4" x14ac:dyDescent="0.2">
      <c r="A2921" s="1" t="s">
        <v>16965</v>
      </c>
      <c r="B2921" s="1" t="s">
        <v>15167</v>
      </c>
      <c r="C2921" s="2">
        <v>161.66999999999999</v>
      </c>
    </row>
    <row r="2922" spans="1:4" x14ac:dyDescent="0.2">
      <c r="A2922" s="1" t="s">
        <v>16282</v>
      </c>
      <c r="B2922" s="1" t="s">
        <v>16283</v>
      </c>
      <c r="C2922" s="2">
        <v>161.69999999999999</v>
      </c>
    </row>
    <row r="2923" spans="1:4" x14ac:dyDescent="0.2">
      <c r="A2923" s="1" t="s">
        <v>17004</v>
      </c>
      <c r="B2923" s="1" t="s">
        <v>17005</v>
      </c>
      <c r="C2923" s="2">
        <v>161.87</v>
      </c>
    </row>
    <row r="2924" spans="1:4" x14ac:dyDescent="0.2">
      <c r="A2924" s="1" t="s">
        <v>8892</v>
      </c>
      <c r="B2924" s="1" t="s">
        <v>8893</v>
      </c>
      <c r="C2924" s="2">
        <v>161.9</v>
      </c>
      <c r="D2924" s="2">
        <v>161.9</v>
      </c>
    </row>
    <row r="2925" spans="1:4" x14ac:dyDescent="0.2">
      <c r="A2925" s="1" t="s">
        <v>26678</v>
      </c>
      <c r="B2925" s="1" t="s">
        <v>26679</v>
      </c>
      <c r="C2925" s="2">
        <v>161.94</v>
      </c>
    </row>
    <row r="2926" spans="1:4" x14ac:dyDescent="0.2">
      <c r="A2926" s="1" t="s">
        <v>1321</v>
      </c>
      <c r="B2926" s="1" t="s">
        <v>1322</v>
      </c>
      <c r="C2926" s="2">
        <v>162</v>
      </c>
    </row>
    <row r="2927" spans="1:4" x14ac:dyDescent="0.2">
      <c r="A2927" s="1" t="s">
        <v>12062</v>
      </c>
      <c r="B2927" s="1" t="s">
        <v>12063</v>
      </c>
      <c r="C2927" s="2">
        <v>162</v>
      </c>
    </row>
    <row r="2928" spans="1:4" x14ac:dyDescent="0.2">
      <c r="A2928" s="1" t="s">
        <v>13160</v>
      </c>
      <c r="B2928" s="1" t="s">
        <v>13161</v>
      </c>
      <c r="C2928" s="2">
        <v>162</v>
      </c>
    </row>
    <row r="2929" spans="1:4" x14ac:dyDescent="0.2">
      <c r="A2929" s="1" t="s">
        <v>13420</v>
      </c>
      <c r="B2929" s="1" t="s">
        <v>13421</v>
      </c>
      <c r="C2929" s="2">
        <v>162</v>
      </c>
    </row>
    <row r="2930" spans="1:4" x14ac:dyDescent="0.2">
      <c r="A2930" s="1" t="s">
        <v>20637</v>
      </c>
      <c r="B2930" s="1" t="s">
        <v>20638</v>
      </c>
      <c r="C2930" s="2">
        <v>162</v>
      </c>
    </row>
    <row r="2931" spans="1:4" x14ac:dyDescent="0.2">
      <c r="A2931" s="1" t="s">
        <v>21188</v>
      </c>
      <c r="B2931" s="1" t="s">
        <v>21189</v>
      </c>
      <c r="C2931" s="2">
        <v>162</v>
      </c>
    </row>
    <row r="2932" spans="1:4" x14ac:dyDescent="0.2">
      <c r="A2932" s="1" t="s">
        <v>21821</v>
      </c>
      <c r="B2932" s="1" t="s">
        <v>21822</v>
      </c>
      <c r="C2932" s="2">
        <v>162</v>
      </c>
    </row>
    <row r="2933" spans="1:4" x14ac:dyDescent="0.2">
      <c r="A2933" s="1" t="s">
        <v>26492</v>
      </c>
      <c r="B2933" s="1" t="s">
        <v>26493</v>
      </c>
      <c r="C2933" s="2">
        <v>162</v>
      </c>
    </row>
    <row r="2934" spans="1:4" x14ac:dyDescent="0.2">
      <c r="A2934" s="1" t="s">
        <v>30452</v>
      </c>
      <c r="B2934" s="1" t="s">
        <v>30453</v>
      </c>
      <c r="C2934" s="2">
        <v>162</v>
      </c>
    </row>
    <row r="2935" spans="1:4" x14ac:dyDescent="0.2">
      <c r="A2935" s="1" t="s">
        <v>34489</v>
      </c>
      <c r="B2935" s="1" t="s">
        <v>34490</v>
      </c>
      <c r="C2935" s="2">
        <v>162</v>
      </c>
    </row>
    <row r="2936" spans="1:4" x14ac:dyDescent="0.2">
      <c r="A2936" s="1" t="s">
        <v>2283</v>
      </c>
      <c r="B2936" s="1" t="s">
        <v>2284</v>
      </c>
      <c r="C2936" s="2">
        <v>162.18</v>
      </c>
    </row>
    <row r="2937" spans="1:4" x14ac:dyDescent="0.2">
      <c r="A2937" s="1" t="s">
        <v>7072</v>
      </c>
      <c r="B2937" s="1" t="s">
        <v>7073</v>
      </c>
      <c r="C2937" s="2">
        <v>162.18</v>
      </c>
      <c r="D2937" s="2">
        <v>113.53</v>
      </c>
    </row>
    <row r="2938" spans="1:4" x14ac:dyDescent="0.2">
      <c r="A2938" s="1" t="s">
        <v>23643</v>
      </c>
      <c r="B2938" s="1" t="s">
        <v>23644</v>
      </c>
      <c r="C2938" s="2">
        <v>162.22999999999999</v>
      </c>
    </row>
    <row r="2939" spans="1:4" x14ac:dyDescent="0.2">
      <c r="A2939" s="1" t="s">
        <v>28092</v>
      </c>
      <c r="B2939" s="1" t="s">
        <v>28093</v>
      </c>
      <c r="C2939" s="2">
        <v>162.24</v>
      </c>
    </row>
    <row r="2940" spans="1:4" x14ac:dyDescent="0.2">
      <c r="A2940" s="1" t="s">
        <v>21006</v>
      </c>
      <c r="B2940" s="1" t="s">
        <v>21007</v>
      </c>
      <c r="C2940" s="2">
        <v>162.38999999999999</v>
      </c>
    </row>
    <row r="2941" spans="1:4" x14ac:dyDescent="0.2">
      <c r="A2941" s="1" t="s">
        <v>12319</v>
      </c>
      <c r="B2941" s="1" t="s">
        <v>12318</v>
      </c>
      <c r="C2941" s="2">
        <v>162.47999999999999</v>
      </c>
    </row>
    <row r="2942" spans="1:4" x14ac:dyDescent="0.2">
      <c r="A2942" s="1" t="s">
        <v>15992</v>
      </c>
      <c r="B2942" s="1" t="s">
        <v>15993</v>
      </c>
      <c r="C2942" s="2">
        <v>162.6</v>
      </c>
    </row>
    <row r="2943" spans="1:4" x14ac:dyDescent="0.2">
      <c r="A2943" s="1" t="s">
        <v>32466</v>
      </c>
      <c r="B2943" s="1" t="s">
        <v>32467</v>
      </c>
      <c r="C2943" s="2">
        <v>162.76</v>
      </c>
    </row>
    <row r="2944" spans="1:4" x14ac:dyDescent="0.2">
      <c r="A2944" s="1" t="s">
        <v>26323</v>
      </c>
      <c r="B2944" s="1" t="s">
        <v>15276</v>
      </c>
      <c r="C2944" s="2">
        <v>162.78</v>
      </c>
    </row>
    <row r="2945" spans="1:4" x14ac:dyDescent="0.2">
      <c r="A2945" s="1" t="s">
        <v>20562</v>
      </c>
      <c r="B2945" s="1" t="s">
        <v>20563</v>
      </c>
      <c r="C2945" s="2">
        <v>162.80000000000001</v>
      </c>
    </row>
    <row r="2946" spans="1:4" x14ac:dyDescent="0.2">
      <c r="A2946" s="1" t="s">
        <v>8180</v>
      </c>
      <c r="B2946" s="1" t="s">
        <v>8164</v>
      </c>
      <c r="C2946" s="2">
        <v>163</v>
      </c>
    </row>
    <row r="2947" spans="1:4" x14ac:dyDescent="0.2">
      <c r="A2947" s="1" t="s">
        <v>8203</v>
      </c>
      <c r="B2947" s="1" t="s">
        <v>8204</v>
      </c>
      <c r="C2947" s="2">
        <v>163</v>
      </c>
    </row>
    <row r="2948" spans="1:4" x14ac:dyDescent="0.2">
      <c r="A2948" s="1" t="s">
        <v>12236</v>
      </c>
      <c r="B2948" s="1" t="s">
        <v>12237</v>
      </c>
      <c r="C2948" s="2">
        <v>163.02000000000001</v>
      </c>
    </row>
    <row r="2949" spans="1:4" x14ac:dyDescent="0.2">
      <c r="A2949" s="1" t="s">
        <v>34863</v>
      </c>
      <c r="B2949" s="1" t="s">
        <v>34864</v>
      </c>
      <c r="C2949" s="2">
        <v>163.08000000000001</v>
      </c>
    </row>
    <row r="2950" spans="1:4" x14ac:dyDescent="0.2">
      <c r="A2950" s="1" t="s">
        <v>7416</v>
      </c>
      <c r="B2950" s="1" t="s">
        <v>7417</v>
      </c>
      <c r="C2950" s="2">
        <v>163.19999999999999</v>
      </c>
      <c r="D2950" s="2">
        <v>111.01</v>
      </c>
    </row>
    <row r="2951" spans="1:4" x14ac:dyDescent="0.2">
      <c r="A2951" s="1" t="s">
        <v>19656</v>
      </c>
      <c r="B2951" s="1" t="s">
        <v>19657</v>
      </c>
      <c r="C2951" s="2">
        <v>163.21</v>
      </c>
    </row>
    <row r="2952" spans="1:4" x14ac:dyDescent="0.2">
      <c r="A2952" s="1" t="s">
        <v>16641</v>
      </c>
      <c r="B2952" s="1" t="s">
        <v>16642</v>
      </c>
      <c r="C2952" s="2">
        <v>163.46</v>
      </c>
    </row>
    <row r="2953" spans="1:4" x14ac:dyDescent="0.2">
      <c r="A2953" s="1" t="s">
        <v>22165</v>
      </c>
      <c r="B2953" s="1" t="s">
        <v>22166</v>
      </c>
      <c r="C2953" s="2">
        <v>163.46</v>
      </c>
    </row>
    <row r="2954" spans="1:4" x14ac:dyDescent="0.2">
      <c r="A2954" s="1" t="s">
        <v>15309</v>
      </c>
      <c r="B2954" s="1" t="s">
        <v>15310</v>
      </c>
      <c r="C2954" s="2">
        <v>163.5</v>
      </c>
    </row>
    <row r="2955" spans="1:4" x14ac:dyDescent="0.2">
      <c r="A2955" s="1" t="s">
        <v>7740</v>
      </c>
      <c r="B2955" s="1" t="s">
        <v>7741</v>
      </c>
      <c r="C2955" s="2">
        <v>163.6</v>
      </c>
    </row>
    <row r="2956" spans="1:4" x14ac:dyDescent="0.2">
      <c r="A2956" s="1" t="s">
        <v>30437</v>
      </c>
      <c r="B2956" s="1" t="s">
        <v>30438</v>
      </c>
      <c r="C2956" s="2">
        <v>163.77000000000001</v>
      </c>
    </row>
    <row r="2957" spans="1:4" x14ac:dyDescent="0.2">
      <c r="A2957" s="1" t="s">
        <v>14870</v>
      </c>
      <c r="B2957" s="1" t="s">
        <v>14871</v>
      </c>
      <c r="C2957" s="2">
        <v>163.80000000000001</v>
      </c>
    </row>
    <row r="2958" spans="1:4" x14ac:dyDescent="0.2">
      <c r="A2958" s="1" t="s">
        <v>20482</v>
      </c>
      <c r="B2958" s="1" t="s">
        <v>20483</v>
      </c>
      <c r="C2958" s="2">
        <v>163.80000000000001</v>
      </c>
    </row>
    <row r="2959" spans="1:4" x14ac:dyDescent="0.2">
      <c r="A2959" s="1" t="s">
        <v>26166</v>
      </c>
      <c r="B2959" s="1" t="s">
        <v>26167</v>
      </c>
      <c r="C2959" s="2">
        <v>164</v>
      </c>
    </row>
    <row r="2960" spans="1:4" x14ac:dyDescent="0.2">
      <c r="A2960" s="1" t="s">
        <v>30603</v>
      </c>
      <c r="B2960" s="1" t="s">
        <v>30604</v>
      </c>
      <c r="C2960" s="2">
        <v>164.02</v>
      </c>
    </row>
    <row r="2961" spans="1:4" x14ac:dyDescent="0.2">
      <c r="A2961" s="1" t="s">
        <v>25428</v>
      </c>
      <c r="B2961" s="1" t="s">
        <v>25429</v>
      </c>
      <c r="C2961" s="2">
        <v>164.03</v>
      </c>
    </row>
    <row r="2962" spans="1:4" x14ac:dyDescent="0.2">
      <c r="A2962" s="1" t="s">
        <v>25831</v>
      </c>
      <c r="B2962" s="1" t="s">
        <v>25832</v>
      </c>
      <c r="C2962" s="2">
        <v>164.04</v>
      </c>
    </row>
    <row r="2963" spans="1:4" x14ac:dyDescent="0.2">
      <c r="A2963" s="1" t="s">
        <v>20381</v>
      </c>
      <c r="B2963" s="1" t="s">
        <v>20382</v>
      </c>
      <c r="C2963" s="2">
        <v>164.4</v>
      </c>
    </row>
    <row r="2964" spans="1:4" x14ac:dyDescent="0.2">
      <c r="A2964" s="1" t="s">
        <v>18850</v>
      </c>
      <c r="B2964" s="1" t="s">
        <v>18851</v>
      </c>
      <c r="C2964" s="2">
        <v>165</v>
      </c>
    </row>
    <row r="2965" spans="1:4" x14ac:dyDescent="0.2">
      <c r="A2965" s="1" t="s">
        <v>19409</v>
      </c>
      <c r="B2965" s="1" t="s">
        <v>19410</v>
      </c>
      <c r="C2965" s="2">
        <v>165</v>
      </c>
    </row>
    <row r="2966" spans="1:4" x14ac:dyDescent="0.2">
      <c r="A2966" s="1" t="s">
        <v>26314</v>
      </c>
      <c r="B2966" s="1" t="s">
        <v>26046</v>
      </c>
      <c r="C2966" s="2">
        <v>165</v>
      </c>
    </row>
    <row r="2967" spans="1:4" x14ac:dyDescent="0.2">
      <c r="A2967" s="1" t="s">
        <v>7406</v>
      </c>
      <c r="B2967" s="1" t="s">
        <v>7407</v>
      </c>
      <c r="C2967" s="2">
        <v>165.24</v>
      </c>
      <c r="D2967" s="2">
        <v>112.2</v>
      </c>
    </row>
    <row r="2968" spans="1:4" x14ac:dyDescent="0.2">
      <c r="A2968" s="1" t="s">
        <v>7410</v>
      </c>
      <c r="B2968" s="1" t="s">
        <v>7411</v>
      </c>
      <c r="C2968" s="2">
        <v>165.24</v>
      </c>
      <c r="D2968" s="2">
        <v>112.42</v>
      </c>
    </row>
    <row r="2969" spans="1:4" x14ac:dyDescent="0.2">
      <c r="A2969" s="1" t="s">
        <v>7414</v>
      </c>
      <c r="B2969" s="1" t="s">
        <v>7415</v>
      </c>
      <c r="C2969" s="2">
        <v>165.24</v>
      </c>
      <c r="D2969" s="2">
        <v>112.58</v>
      </c>
    </row>
    <row r="2970" spans="1:4" x14ac:dyDescent="0.2">
      <c r="A2970" s="1" t="s">
        <v>7418</v>
      </c>
      <c r="B2970" s="1" t="s">
        <v>7419</v>
      </c>
      <c r="C2970" s="2">
        <v>165.24</v>
      </c>
      <c r="D2970" s="2">
        <v>112.2</v>
      </c>
    </row>
    <row r="2971" spans="1:4" x14ac:dyDescent="0.2">
      <c r="A2971" s="1" t="s">
        <v>27157</v>
      </c>
      <c r="B2971" s="1" t="s">
        <v>27158</v>
      </c>
      <c r="C2971" s="2">
        <v>165.6</v>
      </c>
    </row>
    <row r="2972" spans="1:4" x14ac:dyDescent="0.2">
      <c r="A2972" s="1" t="s">
        <v>5285</v>
      </c>
      <c r="B2972" s="1" t="s">
        <v>5286</v>
      </c>
      <c r="C2972" s="2">
        <v>165.63</v>
      </c>
    </row>
    <row r="2973" spans="1:4" x14ac:dyDescent="0.2">
      <c r="A2973" s="1" t="s">
        <v>8970</v>
      </c>
      <c r="B2973" s="1" t="s">
        <v>8971</v>
      </c>
      <c r="C2973" s="2">
        <v>166</v>
      </c>
    </row>
    <row r="2974" spans="1:4" x14ac:dyDescent="0.2">
      <c r="A2974" s="1" t="s">
        <v>19676</v>
      </c>
      <c r="B2974" s="1" t="s">
        <v>19677</v>
      </c>
      <c r="C2974" s="2">
        <v>166.08</v>
      </c>
    </row>
    <row r="2975" spans="1:4" x14ac:dyDescent="0.2">
      <c r="A2975" s="1" t="s">
        <v>17738</v>
      </c>
      <c r="B2975" s="1" t="s">
        <v>17739</v>
      </c>
      <c r="C2975" s="2">
        <v>166.21</v>
      </c>
    </row>
    <row r="2976" spans="1:4" x14ac:dyDescent="0.2">
      <c r="A2976" s="1" t="s">
        <v>22666</v>
      </c>
      <c r="B2976" s="1" t="s">
        <v>22667</v>
      </c>
      <c r="C2976" s="2">
        <v>166.22</v>
      </c>
    </row>
    <row r="2977" spans="1:4" x14ac:dyDescent="0.2">
      <c r="A2977" s="1" t="s">
        <v>26588</v>
      </c>
      <c r="B2977" s="1" t="s">
        <v>26589</v>
      </c>
      <c r="C2977" s="2">
        <v>166.22</v>
      </c>
    </row>
    <row r="2978" spans="1:4" x14ac:dyDescent="0.2">
      <c r="A2978" s="1" t="s">
        <v>12918</v>
      </c>
      <c r="B2978" s="1" t="s">
        <v>12919</v>
      </c>
      <c r="C2978" s="2">
        <v>166.38</v>
      </c>
    </row>
    <row r="2979" spans="1:4" x14ac:dyDescent="0.2">
      <c r="A2979" s="1" t="s">
        <v>12922</v>
      </c>
      <c r="B2979" s="1" t="s">
        <v>12923</v>
      </c>
      <c r="C2979" s="2">
        <v>166.38</v>
      </c>
    </row>
    <row r="2980" spans="1:4" x14ac:dyDescent="0.2">
      <c r="A2980" s="1" t="s">
        <v>13328</v>
      </c>
      <c r="B2980" s="1" t="s">
        <v>13329</v>
      </c>
      <c r="C2980" s="2">
        <v>166.38</v>
      </c>
    </row>
    <row r="2981" spans="1:4" x14ac:dyDescent="0.2">
      <c r="A2981" s="1" t="s">
        <v>28655</v>
      </c>
      <c r="B2981" s="1" t="s">
        <v>28656</v>
      </c>
      <c r="C2981" s="2">
        <v>166.74</v>
      </c>
    </row>
    <row r="2982" spans="1:4" x14ac:dyDescent="0.2">
      <c r="A2982" s="1" t="s">
        <v>19112</v>
      </c>
      <c r="B2982" s="1" t="s">
        <v>19113</v>
      </c>
      <c r="C2982" s="2">
        <v>166.86</v>
      </c>
    </row>
    <row r="2983" spans="1:4" x14ac:dyDescent="0.2">
      <c r="A2983" s="1" t="s">
        <v>19132</v>
      </c>
      <c r="B2983" s="1" t="s">
        <v>19133</v>
      </c>
      <c r="C2983" s="2">
        <v>166.98</v>
      </c>
    </row>
    <row r="2984" spans="1:4" x14ac:dyDescent="0.2">
      <c r="A2984" s="1" t="s">
        <v>6733</v>
      </c>
      <c r="B2984" s="1" t="s">
        <v>6734</v>
      </c>
      <c r="C2984" s="2">
        <v>167.28</v>
      </c>
      <c r="D2984" s="2">
        <v>117.1</v>
      </c>
    </row>
    <row r="2985" spans="1:4" x14ac:dyDescent="0.2">
      <c r="A2985" s="1" t="s">
        <v>7422</v>
      </c>
      <c r="B2985" s="1" t="s">
        <v>7423</v>
      </c>
      <c r="C2985" s="2">
        <v>167.28</v>
      </c>
      <c r="D2985" s="2">
        <v>133.82</v>
      </c>
    </row>
    <row r="2986" spans="1:4" x14ac:dyDescent="0.2">
      <c r="A2986" s="1" t="s">
        <v>25893</v>
      </c>
      <c r="B2986" s="1" t="s">
        <v>25894</v>
      </c>
      <c r="C2986" s="2">
        <v>167.28</v>
      </c>
    </row>
    <row r="2987" spans="1:4" x14ac:dyDescent="0.2">
      <c r="A2987" s="1" t="s">
        <v>7794</v>
      </c>
      <c r="B2987" s="1" t="s">
        <v>7795</v>
      </c>
      <c r="C2987" s="2">
        <v>167.5</v>
      </c>
    </row>
    <row r="2988" spans="1:4" x14ac:dyDescent="0.2">
      <c r="A2988" s="1" t="s">
        <v>32054</v>
      </c>
      <c r="B2988" s="1" t="s">
        <v>32055</v>
      </c>
      <c r="C2988" s="2">
        <v>167.58</v>
      </c>
    </row>
    <row r="2989" spans="1:4" x14ac:dyDescent="0.2">
      <c r="A2989" s="1" t="s">
        <v>26325</v>
      </c>
      <c r="B2989" s="1" t="s">
        <v>26326</v>
      </c>
      <c r="C2989" s="2">
        <v>167.74</v>
      </c>
    </row>
    <row r="2990" spans="1:4" x14ac:dyDescent="0.2">
      <c r="A2990" s="1" t="s">
        <v>288</v>
      </c>
      <c r="B2990" s="1" t="s">
        <v>289</v>
      </c>
      <c r="C2990" s="2">
        <v>168</v>
      </c>
    </row>
    <row r="2991" spans="1:4" x14ac:dyDescent="0.2">
      <c r="A2991" s="1" t="s">
        <v>1275</v>
      </c>
      <c r="B2991" s="1" t="s">
        <v>1276</v>
      </c>
      <c r="C2991" s="2">
        <v>168</v>
      </c>
    </row>
    <row r="2992" spans="1:4" x14ac:dyDescent="0.2">
      <c r="A2992" s="1" t="s">
        <v>3071</v>
      </c>
      <c r="B2992" s="1" t="s">
        <v>3072</v>
      </c>
      <c r="C2992" s="2">
        <v>168</v>
      </c>
    </row>
    <row r="2993" spans="1:3" x14ac:dyDescent="0.2">
      <c r="A2993" s="1" t="s">
        <v>6427</v>
      </c>
      <c r="B2993" s="1" t="s">
        <v>6428</v>
      </c>
      <c r="C2993" s="2">
        <v>168</v>
      </c>
    </row>
    <row r="2994" spans="1:3" x14ac:dyDescent="0.2">
      <c r="A2994" s="1" t="s">
        <v>7478</v>
      </c>
      <c r="B2994" s="1" t="s">
        <v>7479</v>
      </c>
      <c r="C2994" s="2">
        <v>168</v>
      </c>
    </row>
    <row r="2995" spans="1:3" x14ac:dyDescent="0.2">
      <c r="A2995" s="1" t="s">
        <v>18680</v>
      </c>
      <c r="B2995" s="1" t="s">
        <v>18681</v>
      </c>
      <c r="C2995" s="2">
        <v>168</v>
      </c>
    </row>
    <row r="2996" spans="1:3" x14ac:dyDescent="0.2">
      <c r="A2996" s="1" t="s">
        <v>19266</v>
      </c>
      <c r="B2996" s="1" t="s">
        <v>19267</v>
      </c>
      <c r="C2996" s="2">
        <v>168</v>
      </c>
    </row>
    <row r="2997" spans="1:3" x14ac:dyDescent="0.2">
      <c r="A2997" s="1" t="s">
        <v>20514</v>
      </c>
      <c r="B2997" s="1" t="s">
        <v>20515</v>
      </c>
      <c r="C2997" s="2">
        <v>168</v>
      </c>
    </row>
    <row r="2998" spans="1:3" x14ac:dyDescent="0.2">
      <c r="A2998" s="1" t="s">
        <v>21108</v>
      </c>
      <c r="B2998" s="1" t="s">
        <v>21109</v>
      </c>
      <c r="C2998" s="2">
        <v>168</v>
      </c>
    </row>
    <row r="2999" spans="1:3" x14ac:dyDescent="0.2">
      <c r="A2999" s="1" t="s">
        <v>22312</v>
      </c>
      <c r="B2999" s="1" t="s">
        <v>22313</v>
      </c>
      <c r="C2999" s="2">
        <v>168</v>
      </c>
    </row>
    <row r="3000" spans="1:3" x14ac:dyDescent="0.2">
      <c r="A3000" s="1" t="s">
        <v>23623</v>
      </c>
      <c r="B3000" s="1" t="s">
        <v>23624</v>
      </c>
      <c r="C3000" s="2">
        <v>168</v>
      </c>
    </row>
    <row r="3001" spans="1:3" x14ac:dyDescent="0.2">
      <c r="A3001" s="1" t="s">
        <v>27425</v>
      </c>
      <c r="B3001" s="1" t="s">
        <v>27426</v>
      </c>
      <c r="C3001" s="2">
        <v>168</v>
      </c>
    </row>
    <row r="3002" spans="1:3" x14ac:dyDescent="0.2">
      <c r="A3002" s="1" t="s">
        <v>28464</v>
      </c>
      <c r="B3002" s="1" t="s">
        <v>28465</v>
      </c>
      <c r="C3002" s="2">
        <v>168</v>
      </c>
    </row>
    <row r="3003" spans="1:3" x14ac:dyDescent="0.2">
      <c r="A3003" s="1" t="s">
        <v>28676</v>
      </c>
      <c r="B3003" s="1" t="s">
        <v>28677</v>
      </c>
      <c r="C3003" s="2">
        <v>168</v>
      </c>
    </row>
    <row r="3004" spans="1:3" x14ac:dyDescent="0.2">
      <c r="A3004" s="1" t="s">
        <v>30997</v>
      </c>
      <c r="B3004" s="1" t="s">
        <v>30998</v>
      </c>
      <c r="C3004" s="2">
        <v>168</v>
      </c>
    </row>
    <row r="3005" spans="1:3" x14ac:dyDescent="0.2">
      <c r="A3005" s="1" t="s">
        <v>32987</v>
      </c>
      <c r="B3005" s="1" t="s">
        <v>32988</v>
      </c>
      <c r="C3005" s="2">
        <v>168</v>
      </c>
    </row>
    <row r="3006" spans="1:3" x14ac:dyDescent="0.2">
      <c r="A3006" s="1" t="s">
        <v>33077</v>
      </c>
      <c r="B3006" s="1" t="s">
        <v>33078</v>
      </c>
      <c r="C3006" s="2">
        <v>168</v>
      </c>
    </row>
    <row r="3007" spans="1:3" x14ac:dyDescent="0.2">
      <c r="A3007" s="1" t="s">
        <v>34191</v>
      </c>
      <c r="B3007" s="1" t="s">
        <v>34192</v>
      </c>
      <c r="C3007" s="2">
        <v>168</v>
      </c>
    </row>
    <row r="3008" spans="1:3" x14ac:dyDescent="0.2">
      <c r="A3008" s="1" t="s">
        <v>19881</v>
      </c>
      <c r="B3008" s="1" t="s">
        <v>19882</v>
      </c>
      <c r="C3008" s="2">
        <v>168.36</v>
      </c>
    </row>
    <row r="3009" spans="1:3" x14ac:dyDescent="0.2">
      <c r="A3009" s="1" t="s">
        <v>8161</v>
      </c>
      <c r="B3009" s="1" t="s">
        <v>8162</v>
      </c>
      <c r="C3009" s="2">
        <v>168.4</v>
      </c>
    </row>
    <row r="3010" spans="1:3" x14ac:dyDescent="0.2">
      <c r="A3010" s="1" t="s">
        <v>32086</v>
      </c>
      <c r="B3010" s="1" t="s">
        <v>32087</v>
      </c>
      <c r="C3010" s="2">
        <v>168.42</v>
      </c>
    </row>
    <row r="3011" spans="1:3" x14ac:dyDescent="0.2">
      <c r="A3011" s="1" t="s">
        <v>32150</v>
      </c>
      <c r="B3011" s="1" t="s">
        <v>32151</v>
      </c>
      <c r="C3011" s="2">
        <v>168.42</v>
      </c>
    </row>
    <row r="3012" spans="1:3" x14ac:dyDescent="0.2">
      <c r="A3012" s="1" t="s">
        <v>32152</v>
      </c>
      <c r="B3012" s="1" t="s">
        <v>32153</v>
      </c>
      <c r="C3012" s="2">
        <v>168.42</v>
      </c>
    </row>
    <row r="3013" spans="1:3" x14ac:dyDescent="0.2">
      <c r="A3013" s="1" t="s">
        <v>32154</v>
      </c>
      <c r="B3013" s="1" t="s">
        <v>32155</v>
      </c>
      <c r="C3013" s="2">
        <v>168.42</v>
      </c>
    </row>
    <row r="3014" spans="1:3" x14ac:dyDescent="0.2">
      <c r="A3014" s="1" t="s">
        <v>32156</v>
      </c>
      <c r="B3014" s="1" t="s">
        <v>32157</v>
      </c>
      <c r="C3014" s="2">
        <v>168.42</v>
      </c>
    </row>
    <row r="3015" spans="1:3" x14ac:dyDescent="0.2">
      <c r="A3015" s="1" t="s">
        <v>32170</v>
      </c>
      <c r="B3015" s="1" t="s">
        <v>32171</v>
      </c>
      <c r="C3015" s="2">
        <v>168.42</v>
      </c>
    </row>
    <row r="3016" spans="1:3" x14ac:dyDescent="0.2">
      <c r="A3016" s="1" t="s">
        <v>5534</v>
      </c>
      <c r="B3016" s="1" t="s">
        <v>5535</v>
      </c>
      <c r="C3016" s="2">
        <v>168.84</v>
      </c>
    </row>
    <row r="3017" spans="1:3" x14ac:dyDescent="0.2">
      <c r="A3017" s="1" t="s">
        <v>3220</v>
      </c>
      <c r="B3017" s="1" t="s">
        <v>3221</v>
      </c>
      <c r="C3017" s="2">
        <v>169</v>
      </c>
    </row>
    <row r="3018" spans="1:3" x14ac:dyDescent="0.2">
      <c r="A3018" s="1" t="s">
        <v>14810</v>
      </c>
      <c r="B3018" s="1" t="s">
        <v>14811</v>
      </c>
      <c r="C3018" s="2">
        <v>169.2</v>
      </c>
    </row>
    <row r="3019" spans="1:3" x14ac:dyDescent="0.2">
      <c r="A3019" s="1" t="s">
        <v>18648</v>
      </c>
      <c r="B3019" s="1" t="s">
        <v>18649</v>
      </c>
      <c r="C3019" s="2">
        <v>169.2</v>
      </c>
    </row>
    <row r="3020" spans="1:3" x14ac:dyDescent="0.2">
      <c r="A3020" s="1" t="s">
        <v>33265</v>
      </c>
      <c r="B3020" s="1" t="s">
        <v>33266</v>
      </c>
      <c r="C3020" s="2">
        <v>169.22</v>
      </c>
    </row>
    <row r="3021" spans="1:3" x14ac:dyDescent="0.2">
      <c r="A3021" s="1" t="s">
        <v>17991</v>
      </c>
      <c r="B3021" s="1" t="s">
        <v>17992</v>
      </c>
      <c r="C3021" s="2">
        <v>169.32</v>
      </c>
    </row>
    <row r="3022" spans="1:3" x14ac:dyDescent="0.2">
      <c r="A3022" s="1" t="s">
        <v>19804</v>
      </c>
      <c r="B3022" s="1" t="s">
        <v>19805</v>
      </c>
      <c r="C3022" s="2">
        <v>169.32</v>
      </c>
    </row>
    <row r="3023" spans="1:3" x14ac:dyDescent="0.2">
      <c r="A3023" s="1" t="s">
        <v>33223</v>
      </c>
      <c r="B3023" s="1" t="s">
        <v>33224</v>
      </c>
      <c r="C3023" s="2">
        <v>169.34</v>
      </c>
    </row>
    <row r="3024" spans="1:3" x14ac:dyDescent="0.2">
      <c r="A3024" s="1" t="s">
        <v>22822</v>
      </c>
      <c r="B3024" s="1" t="s">
        <v>22823</v>
      </c>
      <c r="C3024" s="2">
        <v>169.45</v>
      </c>
    </row>
    <row r="3025" spans="1:4" x14ac:dyDescent="0.2">
      <c r="A3025" s="1" t="s">
        <v>8612</v>
      </c>
      <c r="B3025" s="1" t="s">
        <v>8613</v>
      </c>
      <c r="C3025" s="2">
        <v>169.59</v>
      </c>
    </row>
    <row r="3026" spans="1:4" x14ac:dyDescent="0.2">
      <c r="A3026" s="1" t="s">
        <v>8535</v>
      </c>
      <c r="B3026" s="1" t="s">
        <v>8536</v>
      </c>
      <c r="C3026" s="2">
        <v>169.6</v>
      </c>
    </row>
    <row r="3027" spans="1:4" x14ac:dyDescent="0.2">
      <c r="A3027" s="1" t="s">
        <v>31879</v>
      </c>
      <c r="B3027" s="1" t="s">
        <v>31880</v>
      </c>
      <c r="C3027" s="2">
        <v>169.71</v>
      </c>
    </row>
    <row r="3028" spans="1:4" x14ac:dyDescent="0.2">
      <c r="A3028" s="1" t="s">
        <v>31892</v>
      </c>
      <c r="B3028" s="1" t="s">
        <v>31893</v>
      </c>
      <c r="C3028" s="2">
        <v>169.98</v>
      </c>
    </row>
    <row r="3029" spans="1:4" x14ac:dyDescent="0.2">
      <c r="A3029" s="1" t="s">
        <v>8543</v>
      </c>
      <c r="B3029" s="1" t="s">
        <v>8544</v>
      </c>
      <c r="C3029" s="2">
        <v>170</v>
      </c>
    </row>
    <row r="3030" spans="1:4" x14ac:dyDescent="0.2">
      <c r="A3030" s="1" t="s">
        <v>32327</v>
      </c>
      <c r="B3030" s="1" t="s">
        <v>32328</v>
      </c>
      <c r="C3030" s="2">
        <v>170</v>
      </c>
    </row>
    <row r="3031" spans="1:4" x14ac:dyDescent="0.2">
      <c r="A3031" s="1" t="s">
        <v>6393</v>
      </c>
      <c r="B3031" s="1" t="s">
        <v>6394</v>
      </c>
      <c r="C3031" s="2">
        <v>170.34</v>
      </c>
    </row>
    <row r="3032" spans="1:4" x14ac:dyDescent="0.2">
      <c r="A3032" s="1" t="s">
        <v>7398</v>
      </c>
      <c r="B3032" s="1" t="s">
        <v>7399</v>
      </c>
      <c r="C3032" s="2">
        <v>170.34</v>
      </c>
      <c r="D3032" s="2">
        <v>150.53</v>
      </c>
    </row>
    <row r="3033" spans="1:4" x14ac:dyDescent="0.2">
      <c r="A3033" s="1" t="s">
        <v>26032</v>
      </c>
      <c r="B3033" s="1" t="s">
        <v>26033</v>
      </c>
      <c r="C3033" s="2">
        <v>170.64</v>
      </c>
    </row>
    <row r="3034" spans="1:4" x14ac:dyDescent="0.2">
      <c r="A3034" s="1" t="s">
        <v>7370</v>
      </c>
      <c r="B3034" s="1" t="s">
        <v>7371</v>
      </c>
      <c r="C3034" s="2">
        <v>170.68</v>
      </c>
      <c r="D3034" s="2">
        <v>136.54</v>
      </c>
    </row>
    <row r="3035" spans="1:4" x14ac:dyDescent="0.2">
      <c r="A3035" s="1" t="s">
        <v>16000</v>
      </c>
      <c r="B3035" s="1" t="s">
        <v>16001</v>
      </c>
      <c r="C3035" s="2">
        <v>170.79</v>
      </c>
    </row>
    <row r="3036" spans="1:4" x14ac:dyDescent="0.2">
      <c r="A3036" s="1" t="s">
        <v>6471</v>
      </c>
      <c r="B3036" s="1" t="s">
        <v>6472</v>
      </c>
      <c r="C3036" s="2">
        <v>171</v>
      </c>
    </row>
    <row r="3037" spans="1:4" x14ac:dyDescent="0.2">
      <c r="A3037" s="1" t="s">
        <v>33697</v>
      </c>
      <c r="B3037" s="1" t="s">
        <v>33698</v>
      </c>
      <c r="C3037" s="2">
        <v>171</v>
      </c>
    </row>
    <row r="3038" spans="1:4" x14ac:dyDescent="0.2">
      <c r="A3038" s="1" t="s">
        <v>34993</v>
      </c>
      <c r="B3038" s="1" t="s">
        <v>34994</v>
      </c>
      <c r="C3038" s="2">
        <v>171</v>
      </c>
    </row>
    <row r="3039" spans="1:4" x14ac:dyDescent="0.2">
      <c r="A3039" s="1" t="s">
        <v>11374</v>
      </c>
      <c r="B3039" s="1" t="s">
        <v>11375</v>
      </c>
      <c r="C3039" s="2">
        <v>171.07</v>
      </c>
    </row>
    <row r="3040" spans="1:4" x14ac:dyDescent="0.2">
      <c r="A3040" s="1" t="s">
        <v>15871</v>
      </c>
      <c r="B3040" s="1" t="s">
        <v>15872</v>
      </c>
      <c r="C3040" s="2">
        <v>171.36</v>
      </c>
    </row>
    <row r="3041" spans="1:4" x14ac:dyDescent="0.2">
      <c r="A3041" s="1" t="s">
        <v>18397</v>
      </c>
      <c r="B3041" s="1" t="s">
        <v>18398</v>
      </c>
      <c r="C3041" s="2">
        <v>171.36</v>
      </c>
    </row>
    <row r="3042" spans="1:4" x14ac:dyDescent="0.2">
      <c r="A3042" s="1" t="s">
        <v>18399</v>
      </c>
      <c r="B3042" s="1" t="s">
        <v>18400</v>
      </c>
      <c r="C3042" s="2">
        <v>171.36</v>
      </c>
    </row>
    <row r="3043" spans="1:4" x14ac:dyDescent="0.2">
      <c r="A3043" s="1" t="s">
        <v>26704</v>
      </c>
      <c r="B3043" s="1" t="s">
        <v>26705</v>
      </c>
      <c r="C3043" s="2">
        <v>171.36</v>
      </c>
    </row>
    <row r="3044" spans="1:4" x14ac:dyDescent="0.2">
      <c r="A3044" s="1" t="s">
        <v>19806</v>
      </c>
      <c r="B3044" s="1" t="s">
        <v>19807</v>
      </c>
      <c r="C3044" s="2">
        <v>171.5</v>
      </c>
    </row>
    <row r="3045" spans="1:4" x14ac:dyDescent="0.2">
      <c r="A3045" s="1" t="s">
        <v>19498</v>
      </c>
      <c r="B3045" s="1" t="s">
        <v>19499</v>
      </c>
      <c r="C3045" s="2">
        <v>171.52</v>
      </c>
    </row>
    <row r="3046" spans="1:4" x14ac:dyDescent="0.2">
      <c r="A3046" s="1" t="s">
        <v>13214</v>
      </c>
      <c r="B3046" s="1" t="s">
        <v>13215</v>
      </c>
      <c r="C3046" s="2">
        <v>171.72</v>
      </c>
    </row>
    <row r="3047" spans="1:4" x14ac:dyDescent="0.2">
      <c r="A3047" s="1" t="s">
        <v>30864</v>
      </c>
      <c r="B3047" s="1" t="s">
        <v>30865</v>
      </c>
      <c r="C3047" s="2">
        <v>171.82</v>
      </c>
    </row>
    <row r="3048" spans="1:4" x14ac:dyDescent="0.2">
      <c r="A3048" s="1" t="s">
        <v>28447</v>
      </c>
      <c r="B3048" s="1" t="s">
        <v>28448</v>
      </c>
      <c r="C3048" s="2">
        <v>172</v>
      </c>
    </row>
    <row r="3049" spans="1:4" x14ac:dyDescent="0.2">
      <c r="A3049" s="1" t="s">
        <v>31375</v>
      </c>
      <c r="B3049" s="1" t="s">
        <v>31376</v>
      </c>
      <c r="C3049" s="2">
        <v>172</v>
      </c>
    </row>
    <row r="3050" spans="1:4" x14ac:dyDescent="0.2">
      <c r="A3050" s="1" t="s">
        <v>7388</v>
      </c>
      <c r="B3050" s="1" t="s">
        <v>7389</v>
      </c>
      <c r="C3050" s="2">
        <v>172.38</v>
      </c>
      <c r="D3050" s="2">
        <v>120.36</v>
      </c>
    </row>
    <row r="3051" spans="1:4" x14ac:dyDescent="0.2">
      <c r="A3051" s="1" t="s">
        <v>15102</v>
      </c>
      <c r="B3051" s="1" t="s">
        <v>15103</v>
      </c>
      <c r="C3051" s="2">
        <v>172.41</v>
      </c>
    </row>
    <row r="3052" spans="1:4" x14ac:dyDescent="0.2">
      <c r="A3052" s="1" t="s">
        <v>12952</v>
      </c>
      <c r="B3052" s="1" t="s">
        <v>12953</v>
      </c>
      <c r="C3052" s="2">
        <v>172.5</v>
      </c>
    </row>
    <row r="3053" spans="1:4" x14ac:dyDescent="0.2">
      <c r="A3053" s="1" t="s">
        <v>13116</v>
      </c>
      <c r="B3053" s="1" t="s">
        <v>13117</v>
      </c>
      <c r="C3053" s="2">
        <v>172.52</v>
      </c>
    </row>
    <row r="3054" spans="1:4" x14ac:dyDescent="0.2">
      <c r="A3054" s="1" t="s">
        <v>7818</v>
      </c>
      <c r="B3054" s="1" t="s">
        <v>7819</v>
      </c>
      <c r="C3054" s="2">
        <v>172.75</v>
      </c>
    </row>
    <row r="3055" spans="1:4" x14ac:dyDescent="0.2">
      <c r="A3055" s="1" t="s">
        <v>13338</v>
      </c>
      <c r="B3055" s="1" t="s">
        <v>13339</v>
      </c>
      <c r="C3055" s="2">
        <v>172.8</v>
      </c>
    </row>
    <row r="3056" spans="1:4" x14ac:dyDescent="0.2">
      <c r="A3056" s="1" t="s">
        <v>7871</v>
      </c>
      <c r="B3056" s="1" t="s">
        <v>7872</v>
      </c>
      <c r="C3056" s="2">
        <v>172.9</v>
      </c>
    </row>
    <row r="3057" spans="1:4" x14ac:dyDescent="0.2">
      <c r="A3057" s="1" t="s">
        <v>20429</v>
      </c>
      <c r="B3057" s="1" t="s">
        <v>20430</v>
      </c>
      <c r="C3057" s="2">
        <v>173.1</v>
      </c>
    </row>
    <row r="3058" spans="1:4" x14ac:dyDescent="0.2">
      <c r="A3058" s="1" t="s">
        <v>6992</v>
      </c>
      <c r="B3058" s="1" t="s">
        <v>6993</v>
      </c>
      <c r="C3058" s="2">
        <v>173.18</v>
      </c>
      <c r="D3058" s="2">
        <v>173.18</v>
      </c>
    </row>
    <row r="3059" spans="1:4" x14ac:dyDescent="0.2">
      <c r="A3059" s="1" t="s">
        <v>18813</v>
      </c>
      <c r="B3059" s="1" t="s">
        <v>18814</v>
      </c>
      <c r="C3059" s="2">
        <v>173.57</v>
      </c>
    </row>
    <row r="3060" spans="1:4" x14ac:dyDescent="0.2">
      <c r="A3060" s="1" t="s">
        <v>7943</v>
      </c>
      <c r="B3060" s="1" t="s">
        <v>7944</v>
      </c>
      <c r="C3060" s="2">
        <v>173.65</v>
      </c>
    </row>
    <row r="3061" spans="1:4" x14ac:dyDescent="0.2">
      <c r="A3061" s="1" t="s">
        <v>32362</v>
      </c>
      <c r="B3061" s="1" t="s">
        <v>32363</v>
      </c>
      <c r="C3061" s="2">
        <v>173.81</v>
      </c>
    </row>
    <row r="3062" spans="1:4" x14ac:dyDescent="0.2">
      <c r="A3062" s="1" t="s">
        <v>3294</v>
      </c>
      <c r="B3062" s="1" t="s">
        <v>3295</v>
      </c>
      <c r="C3062" s="2">
        <v>174</v>
      </c>
    </row>
    <row r="3063" spans="1:4" x14ac:dyDescent="0.2">
      <c r="A3063" s="1" t="s">
        <v>5308</v>
      </c>
      <c r="B3063" s="1" t="s">
        <v>5309</v>
      </c>
      <c r="C3063" s="2">
        <v>174</v>
      </c>
    </row>
    <row r="3064" spans="1:4" x14ac:dyDescent="0.2">
      <c r="A3064" s="1" t="s">
        <v>14526</v>
      </c>
      <c r="B3064" s="1" t="s">
        <v>14527</v>
      </c>
      <c r="C3064" s="2">
        <v>174</v>
      </c>
    </row>
    <row r="3065" spans="1:4" x14ac:dyDescent="0.2">
      <c r="A3065" s="1" t="s">
        <v>14742</v>
      </c>
      <c r="B3065" s="1" t="s">
        <v>14743</v>
      </c>
      <c r="C3065" s="2">
        <v>174</v>
      </c>
    </row>
    <row r="3066" spans="1:4" x14ac:dyDescent="0.2">
      <c r="A3066" s="1" t="s">
        <v>17973</v>
      </c>
      <c r="B3066" s="1" t="s">
        <v>17974</v>
      </c>
      <c r="C3066" s="2">
        <v>174</v>
      </c>
    </row>
    <row r="3067" spans="1:4" x14ac:dyDescent="0.2">
      <c r="A3067" s="1" t="s">
        <v>18175</v>
      </c>
      <c r="B3067" s="1" t="s">
        <v>18176</v>
      </c>
      <c r="C3067" s="2">
        <v>174</v>
      </c>
    </row>
    <row r="3068" spans="1:4" x14ac:dyDescent="0.2">
      <c r="A3068" s="1" t="s">
        <v>18944</v>
      </c>
      <c r="B3068" s="1" t="s">
        <v>18945</v>
      </c>
      <c r="C3068" s="2">
        <v>174</v>
      </c>
    </row>
    <row r="3069" spans="1:4" x14ac:dyDescent="0.2">
      <c r="A3069" s="1" t="s">
        <v>18946</v>
      </c>
      <c r="B3069" s="1" t="s">
        <v>18947</v>
      </c>
      <c r="C3069" s="2">
        <v>174</v>
      </c>
    </row>
    <row r="3070" spans="1:4" x14ac:dyDescent="0.2">
      <c r="A3070" s="1" t="s">
        <v>19020</v>
      </c>
      <c r="B3070" s="1" t="s">
        <v>19021</v>
      </c>
      <c r="C3070" s="2">
        <v>174</v>
      </c>
    </row>
    <row r="3071" spans="1:4" x14ac:dyDescent="0.2">
      <c r="A3071" s="1" t="s">
        <v>19022</v>
      </c>
      <c r="B3071" s="1" t="s">
        <v>19023</v>
      </c>
      <c r="C3071" s="2">
        <v>174</v>
      </c>
    </row>
    <row r="3072" spans="1:4" x14ac:dyDescent="0.2">
      <c r="A3072" s="1" t="s">
        <v>19254</v>
      </c>
      <c r="B3072" s="1" t="s">
        <v>19255</v>
      </c>
      <c r="C3072" s="2">
        <v>174</v>
      </c>
    </row>
    <row r="3073" spans="1:4" x14ac:dyDescent="0.2">
      <c r="A3073" s="1" t="s">
        <v>22573</v>
      </c>
      <c r="B3073" s="1" t="s">
        <v>22574</v>
      </c>
      <c r="C3073" s="2">
        <v>174</v>
      </c>
    </row>
    <row r="3074" spans="1:4" x14ac:dyDescent="0.2">
      <c r="A3074" s="1" t="s">
        <v>32584</v>
      </c>
      <c r="B3074" s="1" t="s">
        <v>32585</v>
      </c>
      <c r="C3074" s="2">
        <v>174</v>
      </c>
    </row>
    <row r="3075" spans="1:4" x14ac:dyDescent="0.2">
      <c r="A3075" s="1" t="s">
        <v>29775</v>
      </c>
      <c r="B3075" s="1" t="s">
        <v>29776</v>
      </c>
      <c r="C3075" s="2">
        <v>174.24</v>
      </c>
    </row>
    <row r="3076" spans="1:4" x14ac:dyDescent="0.2">
      <c r="A3076" s="1" t="s">
        <v>31474</v>
      </c>
      <c r="B3076" s="1" t="s">
        <v>31475</v>
      </c>
      <c r="C3076" s="2">
        <v>174.24</v>
      </c>
    </row>
    <row r="3077" spans="1:4" x14ac:dyDescent="0.2">
      <c r="A3077" s="1" t="s">
        <v>30066</v>
      </c>
      <c r="B3077" s="1" t="s">
        <v>30067</v>
      </c>
      <c r="C3077" s="2">
        <v>174.25</v>
      </c>
    </row>
    <row r="3078" spans="1:4" x14ac:dyDescent="0.2">
      <c r="A3078" s="1" t="s">
        <v>28128</v>
      </c>
      <c r="B3078" s="1" t="s">
        <v>28129</v>
      </c>
      <c r="C3078" s="2">
        <v>174.3</v>
      </c>
    </row>
    <row r="3079" spans="1:4" x14ac:dyDescent="0.2">
      <c r="A3079" s="1" t="s">
        <v>6800</v>
      </c>
      <c r="B3079" s="1" t="s">
        <v>6801</v>
      </c>
      <c r="C3079" s="2">
        <v>174.42</v>
      </c>
      <c r="D3079" s="2">
        <v>87.21</v>
      </c>
    </row>
    <row r="3080" spans="1:4" x14ac:dyDescent="0.2">
      <c r="A3080" s="1" t="s">
        <v>6802</v>
      </c>
      <c r="B3080" s="1" t="s">
        <v>6803</v>
      </c>
      <c r="C3080" s="2">
        <v>174.42</v>
      </c>
      <c r="D3080" s="2">
        <v>87.21</v>
      </c>
    </row>
    <row r="3081" spans="1:4" x14ac:dyDescent="0.2">
      <c r="A3081" s="1" t="s">
        <v>21368</v>
      </c>
      <c r="B3081" s="1" t="s">
        <v>21369</v>
      </c>
      <c r="C3081" s="2">
        <v>174.6</v>
      </c>
    </row>
    <row r="3082" spans="1:4" x14ac:dyDescent="0.2">
      <c r="A3082" s="1" t="s">
        <v>19258</v>
      </c>
      <c r="B3082" s="1" t="s">
        <v>19259</v>
      </c>
      <c r="C3082" s="2">
        <v>174.83</v>
      </c>
    </row>
    <row r="3083" spans="1:4" x14ac:dyDescent="0.2">
      <c r="A3083" s="1" t="s">
        <v>1561</v>
      </c>
      <c r="B3083" s="1" t="s">
        <v>1562</v>
      </c>
      <c r="C3083" s="2">
        <v>175</v>
      </c>
    </row>
    <row r="3084" spans="1:4" x14ac:dyDescent="0.2">
      <c r="A3084" s="1" t="s">
        <v>2120</v>
      </c>
      <c r="B3084" s="1" t="s">
        <v>1742</v>
      </c>
      <c r="C3084" s="2">
        <v>175</v>
      </c>
    </row>
    <row r="3085" spans="1:4" x14ac:dyDescent="0.2">
      <c r="A3085" s="1" t="s">
        <v>3200</v>
      </c>
      <c r="B3085" s="1" t="s">
        <v>3201</v>
      </c>
      <c r="C3085" s="2">
        <v>175</v>
      </c>
    </row>
    <row r="3086" spans="1:4" x14ac:dyDescent="0.2">
      <c r="A3086" s="1" t="s">
        <v>5793</v>
      </c>
      <c r="B3086" s="1" t="s">
        <v>5794</v>
      </c>
      <c r="C3086" s="2">
        <v>175</v>
      </c>
    </row>
    <row r="3087" spans="1:4" x14ac:dyDescent="0.2">
      <c r="A3087" s="1" t="s">
        <v>5803</v>
      </c>
      <c r="B3087" s="1" t="s">
        <v>5804</v>
      </c>
      <c r="C3087" s="2">
        <v>175</v>
      </c>
    </row>
    <row r="3088" spans="1:4" x14ac:dyDescent="0.2">
      <c r="A3088" s="1" t="s">
        <v>6415</v>
      </c>
      <c r="B3088" s="1" t="s">
        <v>6416</v>
      </c>
      <c r="C3088" s="2">
        <v>175</v>
      </c>
    </row>
    <row r="3089" spans="1:4" x14ac:dyDescent="0.2">
      <c r="A3089" s="1" t="s">
        <v>29020</v>
      </c>
      <c r="B3089" s="1" t="s">
        <v>29021</v>
      </c>
      <c r="C3089" s="2">
        <v>175</v>
      </c>
    </row>
    <row r="3090" spans="1:4" x14ac:dyDescent="0.2">
      <c r="A3090" s="1" t="s">
        <v>30295</v>
      </c>
      <c r="B3090" s="1" t="s">
        <v>30296</v>
      </c>
      <c r="C3090" s="2">
        <v>175</v>
      </c>
    </row>
    <row r="3091" spans="1:4" x14ac:dyDescent="0.2">
      <c r="A3091" s="1" t="s">
        <v>19152</v>
      </c>
      <c r="B3091" s="1" t="s">
        <v>19153</v>
      </c>
      <c r="C3091" s="2">
        <v>175.08</v>
      </c>
    </row>
    <row r="3092" spans="1:4" x14ac:dyDescent="0.2">
      <c r="A3092" s="1" t="s">
        <v>3980</v>
      </c>
      <c r="B3092" s="1" t="s">
        <v>3981</v>
      </c>
      <c r="C3092" s="2">
        <v>175.1</v>
      </c>
    </row>
    <row r="3093" spans="1:4" x14ac:dyDescent="0.2">
      <c r="A3093" s="1" t="s">
        <v>7402</v>
      </c>
      <c r="B3093" s="1" t="s">
        <v>7403</v>
      </c>
      <c r="C3093" s="2">
        <v>175.13</v>
      </c>
      <c r="D3093" s="2">
        <v>145.96</v>
      </c>
    </row>
    <row r="3094" spans="1:4" x14ac:dyDescent="0.2">
      <c r="A3094" s="1" t="s">
        <v>19523</v>
      </c>
      <c r="B3094" s="1" t="s">
        <v>19524</v>
      </c>
      <c r="C3094" s="2">
        <v>175.15</v>
      </c>
    </row>
    <row r="3095" spans="1:4" x14ac:dyDescent="0.2">
      <c r="A3095" s="1" t="s">
        <v>15407</v>
      </c>
      <c r="B3095" s="1" t="s">
        <v>15408</v>
      </c>
      <c r="C3095" s="2">
        <v>175.2</v>
      </c>
    </row>
    <row r="3096" spans="1:4" x14ac:dyDescent="0.2">
      <c r="A3096" s="1" t="s">
        <v>22537</v>
      </c>
      <c r="B3096" s="1" t="s">
        <v>22538</v>
      </c>
      <c r="C3096" s="2">
        <v>175.2</v>
      </c>
    </row>
    <row r="3097" spans="1:4" x14ac:dyDescent="0.2">
      <c r="A3097" s="1" t="s">
        <v>20603</v>
      </c>
      <c r="B3097" s="1" t="s">
        <v>20604</v>
      </c>
      <c r="C3097" s="2">
        <v>175.24</v>
      </c>
    </row>
    <row r="3098" spans="1:4" x14ac:dyDescent="0.2">
      <c r="A3098" s="1" t="s">
        <v>18889</v>
      </c>
      <c r="B3098" s="1" t="s">
        <v>18890</v>
      </c>
      <c r="C3098" s="2">
        <v>175.4</v>
      </c>
    </row>
    <row r="3099" spans="1:4" x14ac:dyDescent="0.2">
      <c r="A3099" s="1" t="s">
        <v>8224</v>
      </c>
      <c r="B3099" s="1" t="s">
        <v>8225</v>
      </c>
      <c r="C3099" s="2">
        <v>175.7</v>
      </c>
    </row>
    <row r="3100" spans="1:4" x14ac:dyDescent="0.2">
      <c r="A3100" s="1" t="s">
        <v>1197</v>
      </c>
      <c r="B3100" s="1" t="s">
        <v>1198</v>
      </c>
      <c r="C3100" s="2">
        <v>176</v>
      </c>
    </row>
    <row r="3101" spans="1:4" x14ac:dyDescent="0.2">
      <c r="A3101" s="1" t="s">
        <v>31867</v>
      </c>
      <c r="B3101" s="1" t="s">
        <v>31868</v>
      </c>
      <c r="C3101" s="2">
        <v>176</v>
      </c>
    </row>
    <row r="3102" spans="1:4" x14ac:dyDescent="0.2">
      <c r="A3102" s="1" t="s">
        <v>21405</v>
      </c>
      <c r="B3102" s="1" t="s">
        <v>21406</v>
      </c>
      <c r="C3102" s="2">
        <v>176.16</v>
      </c>
    </row>
    <row r="3103" spans="1:4" x14ac:dyDescent="0.2">
      <c r="A3103" s="1" t="s">
        <v>7220</v>
      </c>
      <c r="B3103" s="1" t="s">
        <v>7221</v>
      </c>
      <c r="C3103" s="2">
        <v>176.27</v>
      </c>
      <c r="D3103" s="2">
        <v>176.27</v>
      </c>
    </row>
    <row r="3104" spans="1:4" x14ac:dyDescent="0.2">
      <c r="A3104" s="1" t="s">
        <v>12954</v>
      </c>
      <c r="B3104" s="1" t="s">
        <v>12955</v>
      </c>
      <c r="C3104" s="2">
        <v>176.4</v>
      </c>
    </row>
    <row r="3105" spans="1:3" x14ac:dyDescent="0.2">
      <c r="A3105" s="1" t="s">
        <v>13723</v>
      </c>
      <c r="B3105" s="1" t="s">
        <v>13724</v>
      </c>
      <c r="C3105" s="2">
        <v>176.4</v>
      </c>
    </row>
    <row r="3106" spans="1:3" x14ac:dyDescent="0.2">
      <c r="A3106" s="1" t="s">
        <v>13772</v>
      </c>
      <c r="B3106" s="1" t="s">
        <v>13773</v>
      </c>
      <c r="C3106" s="2">
        <v>176.4</v>
      </c>
    </row>
    <row r="3107" spans="1:3" x14ac:dyDescent="0.2">
      <c r="A3107" s="1" t="s">
        <v>6916</v>
      </c>
      <c r="B3107" s="1" t="s">
        <v>6917</v>
      </c>
      <c r="C3107" s="2">
        <v>176.46</v>
      </c>
    </row>
    <row r="3108" spans="1:3" x14ac:dyDescent="0.2">
      <c r="A3108" s="1" t="s">
        <v>13158</v>
      </c>
      <c r="B3108" s="1" t="s">
        <v>13159</v>
      </c>
      <c r="C3108" s="2">
        <v>176.54</v>
      </c>
    </row>
    <row r="3109" spans="1:3" x14ac:dyDescent="0.2">
      <c r="A3109" s="1" t="s">
        <v>13246</v>
      </c>
      <c r="B3109" s="1" t="s">
        <v>13247</v>
      </c>
      <c r="C3109" s="2">
        <v>176.7</v>
      </c>
    </row>
    <row r="3110" spans="1:3" x14ac:dyDescent="0.2">
      <c r="A3110" s="1" t="s">
        <v>5690</v>
      </c>
      <c r="B3110" s="1" t="s">
        <v>5691</v>
      </c>
      <c r="C3110" s="2">
        <v>177</v>
      </c>
    </row>
    <row r="3111" spans="1:3" x14ac:dyDescent="0.2">
      <c r="A3111" s="1" t="s">
        <v>21336</v>
      </c>
      <c r="B3111" s="1" t="s">
        <v>21337</v>
      </c>
      <c r="C3111" s="2">
        <v>177</v>
      </c>
    </row>
    <row r="3112" spans="1:3" x14ac:dyDescent="0.2">
      <c r="A3112" s="1" t="s">
        <v>16647</v>
      </c>
      <c r="B3112" s="1" t="s">
        <v>16648</v>
      </c>
      <c r="C3112" s="2">
        <v>177.18</v>
      </c>
    </row>
    <row r="3113" spans="1:3" x14ac:dyDescent="0.2">
      <c r="A3113" s="1" t="s">
        <v>21447</v>
      </c>
      <c r="B3113" s="1" t="s">
        <v>21448</v>
      </c>
      <c r="C3113" s="2">
        <v>177.45</v>
      </c>
    </row>
    <row r="3114" spans="1:3" x14ac:dyDescent="0.2">
      <c r="A3114" s="1" t="s">
        <v>15742</v>
      </c>
      <c r="B3114" s="1" t="s">
        <v>15743</v>
      </c>
      <c r="C3114" s="2">
        <v>177.48</v>
      </c>
    </row>
    <row r="3115" spans="1:3" x14ac:dyDescent="0.2">
      <c r="A3115" s="1" t="s">
        <v>8007</v>
      </c>
      <c r="B3115" s="1" t="s">
        <v>8008</v>
      </c>
      <c r="C3115" s="2">
        <v>177.65</v>
      </c>
    </row>
    <row r="3116" spans="1:3" x14ac:dyDescent="0.2">
      <c r="A3116" s="1" t="s">
        <v>22124</v>
      </c>
      <c r="B3116" s="1" t="s">
        <v>22125</v>
      </c>
      <c r="C3116" s="2">
        <v>177.68</v>
      </c>
    </row>
    <row r="3117" spans="1:3" x14ac:dyDescent="0.2">
      <c r="A3117" s="1" t="s">
        <v>17030</v>
      </c>
      <c r="B3117" s="1" t="s">
        <v>17031</v>
      </c>
      <c r="C3117" s="2">
        <v>177.99</v>
      </c>
    </row>
    <row r="3118" spans="1:3" x14ac:dyDescent="0.2">
      <c r="A3118" s="1" t="s">
        <v>3095</v>
      </c>
      <c r="B3118" s="1" t="s">
        <v>3096</v>
      </c>
      <c r="C3118" s="2">
        <v>178</v>
      </c>
    </row>
    <row r="3119" spans="1:3" x14ac:dyDescent="0.2">
      <c r="A3119" s="1" t="s">
        <v>3166</v>
      </c>
      <c r="B3119" s="1" t="s">
        <v>3167</v>
      </c>
      <c r="C3119" s="2">
        <v>178</v>
      </c>
    </row>
    <row r="3120" spans="1:3" x14ac:dyDescent="0.2">
      <c r="A3120" s="1" t="s">
        <v>3184</v>
      </c>
      <c r="B3120" s="1" t="s">
        <v>3185</v>
      </c>
      <c r="C3120" s="2">
        <v>178</v>
      </c>
    </row>
    <row r="3121" spans="1:3" x14ac:dyDescent="0.2">
      <c r="A3121" s="1" t="s">
        <v>3383</v>
      </c>
      <c r="B3121" s="1" t="s">
        <v>3167</v>
      </c>
      <c r="C3121" s="2">
        <v>178</v>
      </c>
    </row>
    <row r="3122" spans="1:3" x14ac:dyDescent="0.2">
      <c r="A3122" s="1" t="s">
        <v>3779</v>
      </c>
      <c r="B3122" s="1" t="s">
        <v>3780</v>
      </c>
      <c r="C3122" s="2">
        <v>178</v>
      </c>
    </row>
    <row r="3123" spans="1:3" x14ac:dyDescent="0.2">
      <c r="A3123" s="1" t="s">
        <v>26778</v>
      </c>
      <c r="B3123" s="1" t="s">
        <v>26779</v>
      </c>
      <c r="C3123" s="2">
        <v>178.14</v>
      </c>
    </row>
    <row r="3124" spans="1:3" x14ac:dyDescent="0.2">
      <c r="A3124" s="1" t="s">
        <v>27328</v>
      </c>
      <c r="B3124" s="1" t="s">
        <v>27329</v>
      </c>
      <c r="C3124" s="2">
        <v>178.2</v>
      </c>
    </row>
    <row r="3125" spans="1:3" x14ac:dyDescent="0.2">
      <c r="A3125" s="1" t="s">
        <v>15090</v>
      </c>
      <c r="B3125" s="1" t="s">
        <v>15091</v>
      </c>
      <c r="C3125" s="2">
        <v>178.23</v>
      </c>
    </row>
    <row r="3126" spans="1:3" x14ac:dyDescent="0.2">
      <c r="A3126" s="1" t="s">
        <v>33267</v>
      </c>
      <c r="B3126" s="1" t="s">
        <v>33268</v>
      </c>
      <c r="C3126" s="2">
        <v>178.66</v>
      </c>
    </row>
    <row r="3127" spans="1:3" x14ac:dyDescent="0.2">
      <c r="A3127" s="1" t="s">
        <v>22021</v>
      </c>
      <c r="B3127" s="1" t="s">
        <v>19033</v>
      </c>
      <c r="C3127" s="2">
        <v>178.68</v>
      </c>
    </row>
    <row r="3128" spans="1:3" x14ac:dyDescent="0.2">
      <c r="A3128" s="1" t="s">
        <v>3186</v>
      </c>
      <c r="B3128" s="1" t="s">
        <v>3187</v>
      </c>
      <c r="C3128" s="2">
        <v>179</v>
      </c>
    </row>
    <row r="3129" spans="1:3" x14ac:dyDescent="0.2">
      <c r="A3129" s="1" t="s">
        <v>28952</v>
      </c>
      <c r="B3129" s="1" t="s">
        <v>28953</v>
      </c>
      <c r="C3129" s="2">
        <v>179.22</v>
      </c>
    </row>
    <row r="3130" spans="1:3" x14ac:dyDescent="0.2">
      <c r="A3130" s="1" t="s">
        <v>34270</v>
      </c>
      <c r="B3130" s="1" t="s">
        <v>34271</v>
      </c>
      <c r="C3130" s="2">
        <v>179.94</v>
      </c>
    </row>
    <row r="3131" spans="1:3" x14ac:dyDescent="0.2">
      <c r="A3131" s="1" t="s">
        <v>11683</v>
      </c>
      <c r="B3131" s="1" t="s">
        <v>11684</v>
      </c>
      <c r="C3131" s="2">
        <v>179.95</v>
      </c>
    </row>
    <row r="3132" spans="1:3" x14ac:dyDescent="0.2">
      <c r="A3132" s="1" t="s">
        <v>5665</v>
      </c>
      <c r="B3132" s="1" t="s">
        <v>5666</v>
      </c>
      <c r="C3132" s="2">
        <v>180</v>
      </c>
    </row>
    <row r="3133" spans="1:3" x14ac:dyDescent="0.2">
      <c r="A3133" s="1" t="s">
        <v>6674</v>
      </c>
      <c r="B3133" s="1" t="s">
        <v>6675</v>
      </c>
      <c r="C3133" s="2">
        <v>180</v>
      </c>
    </row>
    <row r="3134" spans="1:3" x14ac:dyDescent="0.2">
      <c r="A3134" s="1" t="s">
        <v>13266</v>
      </c>
      <c r="B3134" s="1" t="s">
        <v>13267</v>
      </c>
      <c r="C3134" s="2">
        <v>180</v>
      </c>
    </row>
    <row r="3135" spans="1:3" x14ac:dyDescent="0.2">
      <c r="A3135" s="1" t="s">
        <v>14524</v>
      </c>
      <c r="B3135" s="1" t="s">
        <v>14525</v>
      </c>
      <c r="C3135" s="2">
        <v>180</v>
      </c>
    </row>
    <row r="3136" spans="1:3" x14ac:dyDescent="0.2">
      <c r="A3136" s="1" t="s">
        <v>15178</v>
      </c>
      <c r="B3136" s="1" t="s">
        <v>15179</v>
      </c>
      <c r="C3136" s="2">
        <v>180</v>
      </c>
    </row>
    <row r="3137" spans="1:3" x14ac:dyDescent="0.2">
      <c r="A3137" s="1" t="s">
        <v>15883</v>
      </c>
      <c r="B3137" s="1" t="s">
        <v>14527</v>
      </c>
      <c r="C3137" s="2">
        <v>180</v>
      </c>
    </row>
    <row r="3138" spans="1:3" x14ac:dyDescent="0.2">
      <c r="A3138" s="1" t="s">
        <v>17215</v>
      </c>
      <c r="B3138" s="1" t="s">
        <v>17216</v>
      </c>
      <c r="C3138" s="2">
        <v>180</v>
      </c>
    </row>
    <row r="3139" spans="1:3" x14ac:dyDescent="0.2">
      <c r="A3139" s="1" t="s">
        <v>17531</v>
      </c>
      <c r="B3139" s="1" t="s">
        <v>17532</v>
      </c>
      <c r="C3139" s="2">
        <v>180</v>
      </c>
    </row>
    <row r="3140" spans="1:3" x14ac:dyDescent="0.2">
      <c r="A3140" s="1" t="s">
        <v>18922</v>
      </c>
      <c r="B3140" s="1" t="s">
        <v>18923</v>
      </c>
      <c r="C3140" s="2">
        <v>180</v>
      </c>
    </row>
    <row r="3141" spans="1:3" x14ac:dyDescent="0.2">
      <c r="A3141" s="1" t="s">
        <v>18992</v>
      </c>
      <c r="B3141" s="1" t="s">
        <v>18993</v>
      </c>
      <c r="C3141" s="2">
        <v>180</v>
      </c>
    </row>
    <row r="3142" spans="1:3" x14ac:dyDescent="0.2">
      <c r="A3142" s="1" t="s">
        <v>19467</v>
      </c>
      <c r="B3142" s="1" t="s">
        <v>19468</v>
      </c>
      <c r="C3142" s="2">
        <v>180</v>
      </c>
    </row>
    <row r="3143" spans="1:3" x14ac:dyDescent="0.2">
      <c r="A3143" s="1" t="s">
        <v>19560</v>
      </c>
      <c r="B3143" s="1" t="s">
        <v>19561</v>
      </c>
      <c r="C3143" s="2">
        <v>180</v>
      </c>
    </row>
    <row r="3144" spans="1:3" x14ac:dyDescent="0.2">
      <c r="A3144" s="1" t="s">
        <v>19564</v>
      </c>
      <c r="B3144" s="1" t="s">
        <v>19565</v>
      </c>
      <c r="C3144" s="2">
        <v>180</v>
      </c>
    </row>
    <row r="3145" spans="1:3" x14ac:dyDescent="0.2">
      <c r="A3145" s="1" t="s">
        <v>21583</v>
      </c>
      <c r="B3145" s="1" t="s">
        <v>21584</v>
      </c>
      <c r="C3145" s="2">
        <v>180</v>
      </c>
    </row>
    <row r="3146" spans="1:3" x14ac:dyDescent="0.2">
      <c r="A3146" s="1" t="s">
        <v>21803</v>
      </c>
      <c r="B3146" s="1" t="s">
        <v>21804</v>
      </c>
      <c r="C3146" s="2">
        <v>180</v>
      </c>
    </row>
    <row r="3147" spans="1:3" x14ac:dyDescent="0.2">
      <c r="A3147" s="1" t="s">
        <v>26045</v>
      </c>
      <c r="B3147" s="1" t="s">
        <v>26046</v>
      </c>
      <c r="C3147" s="2">
        <v>180</v>
      </c>
    </row>
    <row r="3148" spans="1:3" x14ac:dyDescent="0.2">
      <c r="A3148" s="1" t="s">
        <v>27401</v>
      </c>
      <c r="B3148" s="1" t="s">
        <v>27402</v>
      </c>
      <c r="C3148" s="2">
        <v>180</v>
      </c>
    </row>
    <row r="3149" spans="1:3" x14ac:dyDescent="0.2">
      <c r="A3149" s="1" t="s">
        <v>28022</v>
      </c>
      <c r="B3149" s="1" t="s">
        <v>28023</v>
      </c>
      <c r="C3149" s="2">
        <v>180</v>
      </c>
    </row>
    <row r="3150" spans="1:3" x14ac:dyDescent="0.2">
      <c r="A3150" s="1" t="s">
        <v>29458</v>
      </c>
      <c r="B3150" s="1" t="s">
        <v>29459</v>
      </c>
      <c r="C3150" s="2">
        <v>180</v>
      </c>
    </row>
    <row r="3151" spans="1:3" x14ac:dyDescent="0.2">
      <c r="A3151" s="1" t="s">
        <v>29964</v>
      </c>
      <c r="B3151" s="1" t="s">
        <v>29965</v>
      </c>
      <c r="C3151" s="2">
        <v>180</v>
      </c>
    </row>
    <row r="3152" spans="1:3" x14ac:dyDescent="0.2">
      <c r="A3152" s="1" t="s">
        <v>31118</v>
      </c>
      <c r="B3152" s="1" t="s">
        <v>31119</v>
      </c>
      <c r="C3152" s="2">
        <v>180</v>
      </c>
    </row>
    <row r="3153" spans="1:4" x14ac:dyDescent="0.2">
      <c r="A3153" s="1" t="s">
        <v>31268</v>
      </c>
      <c r="B3153" s="1" t="s">
        <v>31269</v>
      </c>
      <c r="C3153" s="2">
        <v>180</v>
      </c>
    </row>
    <row r="3154" spans="1:4" x14ac:dyDescent="0.2">
      <c r="A3154" s="1" t="s">
        <v>31887</v>
      </c>
      <c r="B3154" s="1" t="s">
        <v>31888</v>
      </c>
      <c r="C3154" s="2">
        <v>180</v>
      </c>
    </row>
    <row r="3155" spans="1:4" x14ac:dyDescent="0.2">
      <c r="A3155" s="1" t="s">
        <v>32040</v>
      </c>
      <c r="B3155" s="1" t="s">
        <v>32041</v>
      </c>
      <c r="C3155" s="2">
        <v>180</v>
      </c>
    </row>
    <row r="3156" spans="1:4" x14ac:dyDescent="0.2">
      <c r="A3156" s="1" t="s">
        <v>33546</v>
      </c>
      <c r="B3156" s="1" t="s">
        <v>33547</v>
      </c>
      <c r="C3156" s="2">
        <v>180</v>
      </c>
    </row>
    <row r="3157" spans="1:4" x14ac:dyDescent="0.2">
      <c r="A3157" s="1" t="s">
        <v>34990</v>
      </c>
      <c r="B3157" s="1" t="s">
        <v>34991</v>
      </c>
      <c r="C3157" s="2">
        <v>180</v>
      </c>
    </row>
    <row r="3158" spans="1:4" x14ac:dyDescent="0.2">
      <c r="A3158" s="1" t="s">
        <v>35077</v>
      </c>
      <c r="B3158" s="1" t="s">
        <v>35078</v>
      </c>
      <c r="C3158" s="2">
        <v>180</v>
      </c>
    </row>
    <row r="3159" spans="1:4" x14ac:dyDescent="0.2">
      <c r="A3159" s="1" t="s">
        <v>6796</v>
      </c>
      <c r="B3159" s="1" t="s">
        <v>6797</v>
      </c>
      <c r="C3159" s="2">
        <v>180.05</v>
      </c>
      <c r="D3159" s="2">
        <v>180.05</v>
      </c>
    </row>
    <row r="3160" spans="1:4" x14ac:dyDescent="0.2">
      <c r="A3160" s="1" t="s">
        <v>16280</v>
      </c>
      <c r="B3160" s="1" t="s">
        <v>16281</v>
      </c>
      <c r="C3160" s="2">
        <v>180.06</v>
      </c>
    </row>
    <row r="3161" spans="1:4" x14ac:dyDescent="0.2">
      <c r="A3161" s="1" t="s">
        <v>24195</v>
      </c>
      <c r="B3161" s="1" t="s">
        <v>24196</v>
      </c>
      <c r="C3161" s="2">
        <v>180.06</v>
      </c>
    </row>
    <row r="3162" spans="1:4" x14ac:dyDescent="0.2">
      <c r="A3162" s="1" t="s">
        <v>22101</v>
      </c>
      <c r="B3162" s="1" t="s">
        <v>22102</v>
      </c>
      <c r="C3162" s="2">
        <v>180.12</v>
      </c>
    </row>
    <row r="3163" spans="1:4" x14ac:dyDescent="0.2">
      <c r="A3163" s="1" t="s">
        <v>19486</v>
      </c>
      <c r="B3163" s="1" t="s">
        <v>19487</v>
      </c>
      <c r="C3163" s="2">
        <v>180.14</v>
      </c>
    </row>
    <row r="3164" spans="1:4" x14ac:dyDescent="0.2">
      <c r="A3164" s="1" t="s">
        <v>18078</v>
      </c>
      <c r="B3164" s="1" t="s">
        <v>18079</v>
      </c>
      <c r="C3164" s="2">
        <v>180.3</v>
      </c>
    </row>
    <row r="3165" spans="1:4" x14ac:dyDescent="0.2">
      <c r="A3165" s="1" t="s">
        <v>7254</v>
      </c>
      <c r="B3165" s="1" t="s">
        <v>7255</v>
      </c>
      <c r="C3165" s="2">
        <v>180.54</v>
      </c>
      <c r="D3165" s="2">
        <v>87.41</v>
      </c>
    </row>
    <row r="3166" spans="1:4" x14ac:dyDescent="0.2">
      <c r="A3166" s="1" t="s">
        <v>7256</v>
      </c>
      <c r="B3166" s="1" t="s">
        <v>7257</v>
      </c>
      <c r="C3166" s="2">
        <v>180.54</v>
      </c>
      <c r="D3166" s="2">
        <v>87.41</v>
      </c>
    </row>
    <row r="3167" spans="1:4" x14ac:dyDescent="0.2">
      <c r="A3167" s="1" t="s">
        <v>7260</v>
      </c>
      <c r="B3167" s="1" t="s">
        <v>7261</v>
      </c>
      <c r="C3167" s="2">
        <v>180.54</v>
      </c>
      <c r="D3167" s="2">
        <v>87.41</v>
      </c>
    </row>
    <row r="3168" spans="1:4" x14ac:dyDescent="0.2">
      <c r="A3168" s="1" t="s">
        <v>29181</v>
      </c>
      <c r="B3168" s="1" t="s">
        <v>29182</v>
      </c>
      <c r="C3168" s="2">
        <v>180.6</v>
      </c>
    </row>
    <row r="3169" spans="1:3" x14ac:dyDescent="0.2">
      <c r="A3169" s="1" t="s">
        <v>8726</v>
      </c>
      <c r="B3169" s="1" t="s">
        <v>8727</v>
      </c>
      <c r="C3169" s="2">
        <v>181</v>
      </c>
    </row>
    <row r="3170" spans="1:3" x14ac:dyDescent="0.2">
      <c r="A3170" s="1" t="s">
        <v>12026</v>
      </c>
      <c r="B3170" s="1" t="s">
        <v>12027</v>
      </c>
      <c r="C3170" s="2">
        <v>181.08</v>
      </c>
    </row>
    <row r="3171" spans="1:3" x14ac:dyDescent="0.2">
      <c r="A3171" s="1" t="s">
        <v>14032</v>
      </c>
      <c r="B3171" s="1" t="s">
        <v>14033</v>
      </c>
      <c r="C3171" s="2">
        <v>181.08</v>
      </c>
    </row>
    <row r="3172" spans="1:3" x14ac:dyDescent="0.2">
      <c r="A3172" s="1" t="s">
        <v>31894</v>
      </c>
      <c r="B3172" s="1" t="s">
        <v>31895</v>
      </c>
      <c r="C3172" s="2">
        <v>181.08</v>
      </c>
    </row>
    <row r="3173" spans="1:3" x14ac:dyDescent="0.2">
      <c r="A3173" s="1" t="s">
        <v>12305</v>
      </c>
      <c r="B3173" s="1" t="s">
        <v>12306</v>
      </c>
      <c r="C3173" s="2">
        <v>181.14</v>
      </c>
    </row>
    <row r="3174" spans="1:3" x14ac:dyDescent="0.2">
      <c r="A3174" s="1" t="s">
        <v>15563</v>
      </c>
      <c r="B3174" s="1" t="s">
        <v>15564</v>
      </c>
      <c r="C3174" s="2">
        <v>181.14</v>
      </c>
    </row>
    <row r="3175" spans="1:3" x14ac:dyDescent="0.2">
      <c r="A3175" s="1" t="s">
        <v>19644</v>
      </c>
      <c r="B3175" s="1" t="s">
        <v>19645</v>
      </c>
      <c r="C3175" s="2">
        <v>181.14</v>
      </c>
    </row>
    <row r="3176" spans="1:3" x14ac:dyDescent="0.2">
      <c r="A3176" s="1" t="s">
        <v>19670</v>
      </c>
      <c r="B3176" s="1" t="s">
        <v>19671</v>
      </c>
      <c r="C3176" s="2">
        <v>181.14</v>
      </c>
    </row>
    <row r="3177" spans="1:3" x14ac:dyDescent="0.2">
      <c r="A3177" s="1" t="s">
        <v>26848</v>
      </c>
      <c r="B3177" s="1" t="s">
        <v>26849</v>
      </c>
      <c r="C3177" s="2">
        <v>181.14</v>
      </c>
    </row>
    <row r="3178" spans="1:3" x14ac:dyDescent="0.2">
      <c r="A3178" s="1" t="s">
        <v>27581</v>
      </c>
      <c r="B3178" s="1" t="s">
        <v>27582</v>
      </c>
      <c r="C3178" s="2">
        <v>181.14</v>
      </c>
    </row>
    <row r="3179" spans="1:3" x14ac:dyDescent="0.2">
      <c r="A3179" s="1" t="s">
        <v>12912</v>
      </c>
      <c r="B3179" s="1" t="s">
        <v>12913</v>
      </c>
      <c r="C3179" s="2">
        <v>181.2</v>
      </c>
    </row>
    <row r="3180" spans="1:3" x14ac:dyDescent="0.2">
      <c r="A3180" s="1" t="s">
        <v>16939</v>
      </c>
      <c r="B3180" s="1" t="s">
        <v>16940</v>
      </c>
      <c r="C3180" s="2">
        <v>181.39</v>
      </c>
    </row>
    <row r="3181" spans="1:3" x14ac:dyDescent="0.2">
      <c r="A3181" s="1" t="s">
        <v>11370</v>
      </c>
      <c r="B3181" s="1" t="s">
        <v>11371</v>
      </c>
      <c r="C3181" s="2">
        <v>181.44</v>
      </c>
    </row>
    <row r="3182" spans="1:3" x14ac:dyDescent="0.2">
      <c r="A3182" s="1" t="s">
        <v>11398</v>
      </c>
      <c r="B3182" s="1" t="s">
        <v>11399</v>
      </c>
      <c r="C3182" s="2">
        <v>181.44</v>
      </c>
    </row>
    <row r="3183" spans="1:3" x14ac:dyDescent="0.2">
      <c r="A3183" s="1" t="s">
        <v>11414</v>
      </c>
      <c r="B3183" s="1" t="s">
        <v>11415</v>
      </c>
      <c r="C3183" s="2">
        <v>181.44</v>
      </c>
    </row>
    <row r="3184" spans="1:3" x14ac:dyDescent="0.2">
      <c r="A3184" s="1" t="s">
        <v>11422</v>
      </c>
      <c r="B3184" s="1" t="s">
        <v>11423</v>
      </c>
      <c r="C3184" s="2">
        <v>181.44</v>
      </c>
    </row>
    <row r="3185" spans="1:4" x14ac:dyDescent="0.2">
      <c r="A3185" s="1" t="s">
        <v>17975</v>
      </c>
      <c r="B3185" s="1" t="s">
        <v>17976</v>
      </c>
      <c r="C3185" s="2">
        <v>181.44</v>
      </c>
    </row>
    <row r="3186" spans="1:4" x14ac:dyDescent="0.2">
      <c r="A3186" s="1" t="s">
        <v>23602</v>
      </c>
      <c r="B3186" s="1" t="s">
        <v>23603</v>
      </c>
      <c r="C3186" s="2">
        <v>181.88</v>
      </c>
    </row>
    <row r="3187" spans="1:4" x14ac:dyDescent="0.2">
      <c r="A3187" s="1" t="s">
        <v>15160</v>
      </c>
      <c r="B3187" s="1" t="s">
        <v>15161</v>
      </c>
      <c r="C3187" s="2">
        <v>181.96</v>
      </c>
    </row>
    <row r="3188" spans="1:4" x14ac:dyDescent="0.2">
      <c r="A3188" s="1" t="s">
        <v>3132</v>
      </c>
      <c r="B3188" s="1" t="s">
        <v>3133</v>
      </c>
      <c r="C3188" s="2">
        <v>182</v>
      </c>
    </row>
    <row r="3189" spans="1:4" x14ac:dyDescent="0.2">
      <c r="A3189" s="1" t="s">
        <v>3282</v>
      </c>
      <c r="B3189" s="1" t="s">
        <v>3283</v>
      </c>
      <c r="C3189" s="2">
        <v>182</v>
      </c>
    </row>
    <row r="3190" spans="1:4" x14ac:dyDescent="0.2">
      <c r="A3190" s="1" t="s">
        <v>3763</v>
      </c>
      <c r="B3190" s="1" t="s">
        <v>3764</v>
      </c>
      <c r="C3190" s="2">
        <v>182</v>
      </c>
    </row>
    <row r="3191" spans="1:4" x14ac:dyDescent="0.2">
      <c r="A3191" s="1" t="s">
        <v>29498</v>
      </c>
      <c r="B3191" s="1" t="s">
        <v>29499</v>
      </c>
      <c r="C3191" s="2">
        <v>182</v>
      </c>
    </row>
    <row r="3192" spans="1:4" x14ac:dyDescent="0.2">
      <c r="A3192" s="1" t="s">
        <v>15164</v>
      </c>
      <c r="B3192" s="1" t="s">
        <v>15165</v>
      </c>
      <c r="C3192" s="2">
        <v>182.02</v>
      </c>
    </row>
    <row r="3193" spans="1:4" x14ac:dyDescent="0.2">
      <c r="A3193" s="1" t="s">
        <v>7382</v>
      </c>
      <c r="B3193" s="1" t="s">
        <v>7383</v>
      </c>
      <c r="C3193" s="2">
        <v>182.27</v>
      </c>
      <c r="D3193" s="2">
        <v>91.14</v>
      </c>
    </row>
    <row r="3194" spans="1:4" x14ac:dyDescent="0.2">
      <c r="A3194" s="1" t="s">
        <v>19706</v>
      </c>
      <c r="B3194" s="1" t="s">
        <v>19707</v>
      </c>
      <c r="C3194" s="2">
        <v>182.4</v>
      </c>
    </row>
    <row r="3195" spans="1:4" x14ac:dyDescent="0.2">
      <c r="A3195" s="1" t="s">
        <v>19708</v>
      </c>
      <c r="B3195" s="1" t="s">
        <v>19709</v>
      </c>
      <c r="C3195" s="2">
        <v>182.4</v>
      </c>
    </row>
    <row r="3196" spans="1:4" x14ac:dyDescent="0.2">
      <c r="A3196" s="1" t="s">
        <v>19710</v>
      </c>
      <c r="B3196" s="1" t="s">
        <v>19711</v>
      </c>
      <c r="C3196" s="2">
        <v>182.4</v>
      </c>
    </row>
    <row r="3197" spans="1:4" x14ac:dyDescent="0.2">
      <c r="A3197" s="1" t="s">
        <v>32682</v>
      </c>
      <c r="B3197" s="1" t="s">
        <v>32683</v>
      </c>
      <c r="C3197" s="2">
        <v>182.52</v>
      </c>
    </row>
    <row r="3198" spans="1:4" x14ac:dyDescent="0.2">
      <c r="A3198" s="1" t="s">
        <v>7064</v>
      </c>
      <c r="B3198" s="1" t="s">
        <v>7065</v>
      </c>
      <c r="C3198" s="2">
        <v>182.58</v>
      </c>
      <c r="D3198" s="2">
        <v>90.78</v>
      </c>
    </row>
    <row r="3199" spans="1:4" x14ac:dyDescent="0.2">
      <c r="A3199" s="1" t="s">
        <v>20245</v>
      </c>
      <c r="B3199" s="1" t="s">
        <v>20246</v>
      </c>
      <c r="C3199" s="2">
        <v>182.7</v>
      </c>
    </row>
    <row r="3200" spans="1:4" x14ac:dyDescent="0.2">
      <c r="A3200" s="1" t="s">
        <v>26653</v>
      </c>
      <c r="B3200" s="1" t="s">
        <v>26654</v>
      </c>
      <c r="C3200" s="2">
        <v>182.78</v>
      </c>
    </row>
    <row r="3201" spans="1:4" x14ac:dyDescent="0.2">
      <c r="A3201" s="1" t="s">
        <v>18748</v>
      </c>
      <c r="B3201" s="1" t="s">
        <v>18749</v>
      </c>
      <c r="C3201" s="2">
        <v>182.79</v>
      </c>
    </row>
    <row r="3202" spans="1:4" x14ac:dyDescent="0.2">
      <c r="A3202" s="1" t="s">
        <v>16835</v>
      </c>
      <c r="B3202" s="1" t="s">
        <v>16836</v>
      </c>
      <c r="C3202" s="2">
        <v>182.88</v>
      </c>
    </row>
    <row r="3203" spans="1:4" x14ac:dyDescent="0.2">
      <c r="A3203" s="1" t="s">
        <v>212</v>
      </c>
      <c r="B3203" s="1" t="s">
        <v>213</v>
      </c>
      <c r="C3203" s="2">
        <v>183</v>
      </c>
    </row>
    <row r="3204" spans="1:4" x14ac:dyDescent="0.2">
      <c r="A3204" s="1" t="s">
        <v>1297</v>
      </c>
      <c r="B3204" s="1" t="s">
        <v>1298</v>
      </c>
      <c r="C3204" s="2">
        <v>183</v>
      </c>
    </row>
    <row r="3205" spans="1:4" x14ac:dyDescent="0.2">
      <c r="A3205" s="1" t="s">
        <v>1960</v>
      </c>
      <c r="B3205" s="1" t="s">
        <v>1961</v>
      </c>
      <c r="C3205" s="2">
        <v>183</v>
      </c>
    </row>
    <row r="3206" spans="1:4" x14ac:dyDescent="0.2">
      <c r="A3206" s="1" t="s">
        <v>3499</v>
      </c>
      <c r="B3206" s="1" t="s">
        <v>3500</v>
      </c>
      <c r="C3206" s="2">
        <v>183</v>
      </c>
    </row>
    <row r="3207" spans="1:4" x14ac:dyDescent="0.2">
      <c r="A3207" s="1" t="s">
        <v>3501</v>
      </c>
      <c r="B3207" s="1" t="s">
        <v>3502</v>
      </c>
      <c r="C3207" s="2">
        <v>183</v>
      </c>
    </row>
    <row r="3208" spans="1:4" x14ac:dyDescent="0.2">
      <c r="A3208" s="1" t="s">
        <v>3503</v>
      </c>
      <c r="B3208" s="1" t="s">
        <v>3504</v>
      </c>
      <c r="C3208" s="2">
        <v>183</v>
      </c>
    </row>
    <row r="3209" spans="1:4" x14ac:dyDescent="0.2">
      <c r="A3209" s="1" t="s">
        <v>4844</v>
      </c>
      <c r="B3209" s="1" t="s">
        <v>4845</v>
      </c>
      <c r="C3209" s="2">
        <v>183</v>
      </c>
    </row>
    <row r="3210" spans="1:4" x14ac:dyDescent="0.2">
      <c r="A3210" s="1" t="s">
        <v>5532</v>
      </c>
      <c r="B3210" s="1" t="s">
        <v>5533</v>
      </c>
      <c r="C3210" s="2">
        <v>183</v>
      </c>
    </row>
    <row r="3211" spans="1:4" x14ac:dyDescent="0.2">
      <c r="A3211" s="1" t="s">
        <v>16707</v>
      </c>
      <c r="B3211" s="1" t="s">
        <v>16708</v>
      </c>
      <c r="C3211" s="2">
        <v>183</v>
      </c>
    </row>
    <row r="3212" spans="1:4" x14ac:dyDescent="0.2">
      <c r="A3212" s="1" t="s">
        <v>7304</v>
      </c>
      <c r="B3212" s="1" t="s">
        <v>7305</v>
      </c>
      <c r="C3212" s="2">
        <v>183.6</v>
      </c>
      <c r="D3212" s="2">
        <v>128.52000000000001</v>
      </c>
    </row>
    <row r="3213" spans="1:4" x14ac:dyDescent="0.2">
      <c r="A3213" s="1" t="s">
        <v>7328</v>
      </c>
      <c r="B3213" s="1" t="s">
        <v>7329</v>
      </c>
      <c r="C3213" s="2">
        <v>183.6</v>
      </c>
      <c r="D3213" s="2">
        <v>128.52000000000001</v>
      </c>
    </row>
    <row r="3214" spans="1:4" x14ac:dyDescent="0.2">
      <c r="A3214" s="1" t="s">
        <v>7430</v>
      </c>
      <c r="B3214" s="1" t="s">
        <v>7431</v>
      </c>
      <c r="C3214" s="2">
        <v>183.6</v>
      </c>
      <c r="D3214" s="2">
        <v>157.01</v>
      </c>
    </row>
    <row r="3215" spans="1:4" x14ac:dyDescent="0.2">
      <c r="A3215" s="1" t="s">
        <v>7440</v>
      </c>
      <c r="B3215" s="1" t="s">
        <v>7441</v>
      </c>
      <c r="C3215" s="2">
        <v>183.6</v>
      </c>
      <c r="D3215" s="2">
        <v>157.01</v>
      </c>
    </row>
    <row r="3216" spans="1:4" x14ac:dyDescent="0.2">
      <c r="A3216" s="1" t="s">
        <v>7078</v>
      </c>
      <c r="B3216" s="1" t="s">
        <v>7079</v>
      </c>
      <c r="C3216" s="2">
        <v>183.71</v>
      </c>
      <c r="D3216" s="2">
        <v>164.22</v>
      </c>
    </row>
    <row r="3217" spans="1:3" x14ac:dyDescent="0.2">
      <c r="A3217" s="1" t="s">
        <v>21242</v>
      </c>
      <c r="B3217" s="1" t="s">
        <v>21243</v>
      </c>
      <c r="C3217" s="2">
        <v>183.71</v>
      </c>
    </row>
    <row r="3218" spans="1:3" x14ac:dyDescent="0.2">
      <c r="A3218" s="1" t="s">
        <v>20466</v>
      </c>
      <c r="B3218" s="1" t="s">
        <v>20453</v>
      </c>
      <c r="C3218" s="2">
        <v>183.9</v>
      </c>
    </row>
    <row r="3219" spans="1:3" x14ac:dyDescent="0.2">
      <c r="A3219" s="1" t="s">
        <v>28348</v>
      </c>
      <c r="B3219" s="1" t="s">
        <v>28349</v>
      </c>
      <c r="C3219" s="2">
        <v>183.9</v>
      </c>
    </row>
    <row r="3220" spans="1:3" x14ac:dyDescent="0.2">
      <c r="A3220" s="1" t="s">
        <v>30224</v>
      </c>
      <c r="B3220" s="1" t="s">
        <v>30225</v>
      </c>
      <c r="C3220" s="2">
        <v>183.98</v>
      </c>
    </row>
    <row r="3221" spans="1:3" x14ac:dyDescent="0.2">
      <c r="A3221" s="1" t="s">
        <v>6678</v>
      </c>
      <c r="B3221" s="1" t="s">
        <v>6679</v>
      </c>
      <c r="C3221" s="2">
        <v>184</v>
      </c>
    </row>
    <row r="3222" spans="1:3" x14ac:dyDescent="0.2">
      <c r="A3222" s="1" t="s">
        <v>8023</v>
      </c>
      <c r="B3222" s="1" t="s">
        <v>8024</v>
      </c>
      <c r="C3222" s="2">
        <v>184</v>
      </c>
    </row>
    <row r="3223" spans="1:3" x14ac:dyDescent="0.2">
      <c r="A3223" s="1" t="s">
        <v>21720</v>
      </c>
      <c r="B3223" s="1" t="s">
        <v>21721</v>
      </c>
      <c r="C3223" s="2">
        <v>184.08</v>
      </c>
    </row>
    <row r="3224" spans="1:3" x14ac:dyDescent="0.2">
      <c r="A3224" s="1" t="s">
        <v>3868</v>
      </c>
      <c r="B3224" s="1" t="s">
        <v>3869</v>
      </c>
      <c r="C3224" s="2">
        <v>184.37</v>
      </c>
    </row>
    <row r="3225" spans="1:3" x14ac:dyDescent="0.2">
      <c r="A3225" s="1" t="s">
        <v>3894</v>
      </c>
      <c r="B3225" s="1" t="s">
        <v>3895</v>
      </c>
      <c r="C3225" s="2">
        <v>184.37</v>
      </c>
    </row>
    <row r="3226" spans="1:3" x14ac:dyDescent="0.2">
      <c r="A3226" s="1" t="s">
        <v>5244</v>
      </c>
      <c r="B3226" s="1" t="s">
        <v>5245</v>
      </c>
      <c r="C3226" s="2">
        <v>184.37</v>
      </c>
    </row>
    <row r="3227" spans="1:3" x14ac:dyDescent="0.2">
      <c r="A3227" s="1" t="s">
        <v>18804</v>
      </c>
      <c r="B3227" s="1" t="s">
        <v>18799</v>
      </c>
      <c r="C3227" s="2">
        <v>184.68</v>
      </c>
    </row>
    <row r="3228" spans="1:3" x14ac:dyDescent="0.2">
      <c r="A3228" s="1" t="s">
        <v>19012</v>
      </c>
      <c r="B3228" s="1" t="s">
        <v>19013</v>
      </c>
      <c r="C3228" s="2">
        <v>184.93</v>
      </c>
    </row>
    <row r="3229" spans="1:3" x14ac:dyDescent="0.2">
      <c r="A3229" s="1" t="s">
        <v>13270</v>
      </c>
      <c r="B3229" s="1" t="s">
        <v>13271</v>
      </c>
      <c r="C3229" s="2">
        <v>184.96</v>
      </c>
    </row>
    <row r="3230" spans="1:3" x14ac:dyDescent="0.2">
      <c r="A3230" s="1" t="s">
        <v>1553</v>
      </c>
      <c r="B3230" s="1" t="s">
        <v>1554</v>
      </c>
      <c r="C3230" s="2">
        <v>185</v>
      </c>
    </row>
    <row r="3231" spans="1:3" x14ac:dyDescent="0.2">
      <c r="A3231" s="1" t="s">
        <v>1741</v>
      </c>
      <c r="B3231" s="1" t="s">
        <v>1742</v>
      </c>
      <c r="C3231" s="2">
        <v>185</v>
      </c>
    </row>
    <row r="3232" spans="1:3" x14ac:dyDescent="0.2">
      <c r="A3232" s="1" t="s">
        <v>2137</v>
      </c>
      <c r="B3232" s="1" t="s">
        <v>2138</v>
      </c>
      <c r="C3232" s="2">
        <v>185</v>
      </c>
    </row>
    <row r="3233" spans="1:3" x14ac:dyDescent="0.2">
      <c r="A3233" s="1" t="s">
        <v>2564</v>
      </c>
      <c r="B3233" s="1" t="s">
        <v>2565</v>
      </c>
      <c r="C3233" s="2">
        <v>185</v>
      </c>
    </row>
    <row r="3234" spans="1:3" x14ac:dyDescent="0.2">
      <c r="A3234" s="1" t="s">
        <v>8322</v>
      </c>
      <c r="B3234" s="1" t="s">
        <v>8323</v>
      </c>
      <c r="C3234" s="2">
        <v>185</v>
      </c>
    </row>
    <row r="3235" spans="1:3" x14ac:dyDescent="0.2">
      <c r="A3235" s="1" t="s">
        <v>8480</v>
      </c>
      <c r="B3235" s="1" t="s">
        <v>8481</v>
      </c>
      <c r="C3235" s="2">
        <v>185</v>
      </c>
    </row>
    <row r="3236" spans="1:3" x14ac:dyDescent="0.2">
      <c r="A3236" s="1" t="s">
        <v>8668</v>
      </c>
      <c r="B3236" s="1" t="s">
        <v>8669</v>
      </c>
      <c r="C3236" s="2">
        <v>185</v>
      </c>
    </row>
    <row r="3237" spans="1:3" x14ac:dyDescent="0.2">
      <c r="A3237" s="1" t="s">
        <v>12767</v>
      </c>
      <c r="B3237" s="1" t="s">
        <v>12768</v>
      </c>
      <c r="C3237" s="2">
        <v>185.25</v>
      </c>
    </row>
    <row r="3238" spans="1:3" x14ac:dyDescent="0.2">
      <c r="A3238" s="1" t="s">
        <v>17855</v>
      </c>
      <c r="B3238" s="1" t="s">
        <v>17856</v>
      </c>
      <c r="C3238" s="2">
        <v>185.38</v>
      </c>
    </row>
    <row r="3239" spans="1:3" x14ac:dyDescent="0.2">
      <c r="A3239" s="1" t="s">
        <v>27743</v>
      </c>
      <c r="B3239" s="1" t="s">
        <v>15276</v>
      </c>
      <c r="C3239" s="2">
        <v>185.4</v>
      </c>
    </row>
    <row r="3240" spans="1:3" x14ac:dyDescent="0.2">
      <c r="A3240" s="1" t="s">
        <v>13122</v>
      </c>
      <c r="B3240" s="1" t="s">
        <v>13123</v>
      </c>
      <c r="C3240" s="2">
        <v>185.53</v>
      </c>
    </row>
    <row r="3241" spans="1:3" x14ac:dyDescent="0.2">
      <c r="A3241" s="1" t="s">
        <v>18302</v>
      </c>
      <c r="B3241" s="1" t="s">
        <v>18303</v>
      </c>
      <c r="C3241" s="2">
        <v>185.76</v>
      </c>
    </row>
    <row r="3242" spans="1:3" x14ac:dyDescent="0.2">
      <c r="A3242" s="1" t="s">
        <v>13408</v>
      </c>
      <c r="B3242" s="1" t="s">
        <v>13409</v>
      </c>
      <c r="C3242" s="2">
        <v>186</v>
      </c>
    </row>
    <row r="3243" spans="1:3" x14ac:dyDescent="0.2">
      <c r="A3243" s="1" t="s">
        <v>13482</v>
      </c>
      <c r="B3243" s="1" t="s">
        <v>13483</v>
      </c>
      <c r="C3243" s="2">
        <v>186</v>
      </c>
    </row>
    <row r="3244" spans="1:3" x14ac:dyDescent="0.2">
      <c r="A3244" s="1" t="s">
        <v>13546</v>
      </c>
      <c r="B3244" s="1" t="s">
        <v>13547</v>
      </c>
      <c r="C3244" s="2">
        <v>186</v>
      </c>
    </row>
    <row r="3245" spans="1:3" x14ac:dyDescent="0.2">
      <c r="A3245" s="1" t="s">
        <v>20171</v>
      </c>
      <c r="B3245" s="1" t="s">
        <v>20172</v>
      </c>
      <c r="C3245" s="2">
        <v>186</v>
      </c>
    </row>
    <row r="3246" spans="1:3" x14ac:dyDescent="0.2">
      <c r="A3246" s="1" t="s">
        <v>20431</v>
      </c>
      <c r="B3246" s="1" t="s">
        <v>20432</v>
      </c>
      <c r="C3246" s="2">
        <v>186</v>
      </c>
    </row>
    <row r="3247" spans="1:3" x14ac:dyDescent="0.2">
      <c r="A3247" s="1" t="s">
        <v>20467</v>
      </c>
      <c r="B3247" s="1" t="s">
        <v>20468</v>
      </c>
      <c r="C3247" s="2">
        <v>186</v>
      </c>
    </row>
    <row r="3248" spans="1:3" x14ac:dyDescent="0.2">
      <c r="A3248" s="1" t="s">
        <v>23843</v>
      </c>
      <c r="B3248" s="1" t="s">
        <v>23844</v>
      </c>
      <c r="C3248" s="2">
        <v>186</v>
      </c>
    </row>
    <row r="3249" spans="1:4" x14ac:dyDescent="0.2">
      <c r="A3249" s="1" t="s">
        <v>23901</v>
      </c>
      <c r="B3249" s="1" t="s">
        <v>23902</v>
      </c>
      <c r="C3249" s="2">
        <v>186</v>
      </c>
    </row>
    <row r="3250" spans="1:4" x14ac:dyDescent="0.2">
      <c r="A3250" s="1" t="s">
        <v>18712</v>
      </c>
      <c r="B3250" s="1" t="s">
        <v>18713</v>
      </c>
      <c r="C3250" s="2">
        <v>186.23</v>
      </c>
    </row>
    <row r="3251" spans="1:4" x14ac:dyDescent="0.2">
      <c r="A3251" s="1" t="s">
        <v>21150</v>
      </c>
      <c r="B3251" s="1" t="s">
        <v>21151</v>
      </c>
      <c r="C3251" s="2">
        <v>186.3</v>
      </c>
    </row>
    <row r="3252" spans="1:4" x14ac:dyDescent="0.2">
      <c r="A3252" s="1" t="s">
        <v>18032</v>
      </c>
      <c r="B3252" s="1" t="s">
        <v>18033</v>
      </c>
      <c r="C3252" s="2">
        <v>186.66</v>
      </c>
    </row>
    <row r="3253" spans="1:4" x14ac:dyDescent="0.2">
      <c r="A3253" s="1" t="s">
        <v>28132</v>
      </c>
      <c r="B3253" s="1" t="s">
        <v>28133</v>
      </c>
      <c r="C3253" s="2">
        <v>186.72</v>
      </c>
    </row>
    <row r="3254" spans="1:4" x14ac:dyDescent="0.2">
      <c r="A3254" s="1" t="s">
        <v>27443</v>
      </c>
      <c r="B3254" s="1" t="s">
        <v>27444</v>
      </c>
      <c r="C3254" s="2">
        <v>186.97</v>
      </c>
    </row>
    <row r="3255" spans="1:4" x14ac:dyDescent="0.2">
      <c r="A3255" s="1" t="s">
        <v>1725</v>
      </c>
      <c r="B3255" s="1" t="s">
        <v>1726</v>
      </c>
      <c r="C3255" s="2">
        <v>187</v>
      </c>
    </row>
    <row r="3256" spans="1:4" x14ac:dyDescent="0.2">
      <c r="A3256" s="1" t="s">
        <v>3847</v>
      </c>
      <c r="B3256" s="1" t="s">
        <v>3848</v>
      </c>
      <c r="C3256" s="2">
        <v>187</v>
      </c>
    </row>
    <row r="3257" spans="1:4" x14ac:dyDescent="0.2">
      <c r="A3257" s="1" t="s">
        <v>15034</v>
      </c>
      <c r="B3257" s="1" t="s">
        <v>15035</v>
      </c>
      <c r="C3257" s="2">
        <v>187.14</v>
      </c>
    </row>
    <row r="3258" spans="1:4" x14ac:dyDescent="0.2">
      <c r="A3258" s="1" t="s">
        <v>32735</v>
      </c>
      <c r="B3258" s="1" t="s">
        <v>32736</v>
      </c>
      <c r="C3258" s="2">
        <v>187.26</v>
      </c>
    </row>
    <row r="3259" spans="1:4" x14ac:dyDescent="0.2">
      <c r="A3259" s="1" t="s">
        <v>16949</v>
      </c>
      <c r="B3259" s="1" t="s">
        <v>16950</v>
      </c>
      <c r="C3259" s="2">
        <v>187.66</v>
      </c>
    </row>
    <row r="3260" spans="1:4" x14ac:dyDescent="0.2">
      <c r="A3260" s="1" t="s">
        <v>6830</v>
      </c>
      <c r="B3260" s="1" t="s">
        <v>6831</v>
      </c>
      <c r="C3260" s="2">
        <v>187.68</v>
      </c>
      <c r="D3260" s="2">
        <v>100.37</v>
      </c>
    </row>
    <row r="3261" spans="1:4" x14ac:dyDescent="0.2">
      <c r="A3261" s="1" t="s">
        <v>24974</v>
      </c>
      <c r="B3261" s="1" t="s">
        <v>24975</v>
      </c>
      <c r="C3261" s="2">
        <v>187.68</v>
      </c>
    </row>
    <row r="3262" spans="1:4" x14ac:dyDescent="0.2">
      <c r="A3262" s="1" t="s">
        <v>3797</v>
      </c>
      <c r="B3262" s="1" t="s">
        <v>3798</v>
      </c>
      <c r="C3262" s="2">
        <v>188</v>
      </c>
    </row>
    <row r="3263" spans="1:4" x14ac:dyDescent="0.2">
      <c r="A3263" s="1" t="s">
        <v>8756</v>
      </c>
      <c r="B3263" s="1" t="s">
        <v>8757</v>
      </c>
      <c r="C3263" s="2">
        <v>188</v>
      </c>
    </row>
    <row r="3264" spans="1:4" x14ac:dyDescent="0.2">
      <c r="A3264" s="1" t="s">
        <v>12350</v>
      </c>
      <c r="B3264" s="1" t="s">
        <v>12351</v>
      </c>
      <c r="C3264" s="2">
        <v>188</v>
      </c>
    </row>
    <row r="3265" spans="1:4" x14ac:dyDescent="0.2">
      <c r="A3265" s="1" t="s">
        <v>7104</v>
      </c>
      <c r="B3265" s="1" t="s">
        <v>7105</v>
      </c>
      <c r="C3265" s="2">
        <v>188.06</v>
      </c>
      <c r="D3265" s="2">
        <v>188.06</v>
      </c>
    </row>
    <row r="3266" spans="1:4" x14ac:dyDescent="0.2">
      <c r="A3266" s="1" t="s">
        <v>22389</v>
      </c>
      <c r="B3266" s="1" t="s">
        <v>22390</v>
      </c>
      <c r="C3266" s="2">
        <v>188.09</v>
      </c>
    </row>
    <row r="3267" spans="1:4" x14ac:dyDescent="0.2">
      <c r="A3267" s="1" t="s">
        <v>12290</v>
      </c>
      <c r="B3267" s="1" t="s">
        <v>12291</v>
      </c>
      <c r="C3267" s="2">
        <v>188.1</v>
      </c>
    </row>
    <row r="3268" spans="1:4" x14ac:dyDescent="0.2">
      <c r="A3268" s="1" t="s">
        <v>18327</v>
      </c>
      <c r="B3268" s="1" t="s">
        <v>18328</v>
      </c>
      <c r="C3268" s="2">
        <v>188.1</v>
      </c>
    </row>
    <row r="3269" spans="1:4" x14ac:dyDescent="0.2">
      <c r="A3269" s="1" t="s">
        <v>19700</v>
      </c>
      <c r="B3269" s="1" t="s">
        <v>19701</v>
      </c>
      <c r="C3269" s="2">
        <v>188.1</v>
      </c>
    </row>
    <row r="3270" spans="1:4" x14ac:dyDescent="0.2">
      <c r="A3270" s="1" t="s">
        <v>19702</v>
      </c>
      <c r="B3270" s="1" t="s">
        <v>19703</v>
      </c>
      <c r="C3270" s="2">
        <v>188.1</v>
      </c>
    </row>
    <row r="3271" spans="1:4" x14ac:dyDescent="0.2">
      <c r="A3271" s="1" t="s">
        <v>19704</v>
      </c>
      <c r="B3271" s="1" t="s">
        <v>19705</v>
      </c>
      <c r="C3271" s="2">
        <v>188.1</v>
      </c>
    </row>
    <row r="3272" spans="1:4" x14ac:dyDescent="0.2">
      <c r="A3272" s="1" t="s">
        <v>19712</v>
      </c>
      <c r="B3272" s="1" t="s">
        <v>19713</v>
      </c>
      <c r="C3272" s="2">
        <v>188.1</v>
      </c>
    </row>
    <row r="3273" spans="1:4" x14ac:dyDescent="0.2">
      <c r="A3273" s="1" t="s">
        <v>19724</v>
      </c>
      <c r="B3273" s="1" t="s">
        <v>19725</v>
      </c>
      <c r="C3273" s="2">
        <v>188.1</v>
      </c>
    </row>
    <row r="3274" spans="1:4" x14ac:dyDescent="0.2">
      <c r="A3274" s="1" t="s">
        <v>19736</v>
      </c>
      <c r="B3274" s="1" t="s">
        <v>16320</v>
      </c>
      <c r="C3274" s="2">
        <v>188.1</v>
      </c>
    </row>
    <row r="3275" spans="1:4" x14ac:dyDescent="0.2">
      <c r="A3275" s="1" t="s">
        <v>20138</v>
      </c>
      <c r="B3275" s="1" t="s">
        <v>20139</v>
      </c>
      <c r="C3275" s="2">
        <v>188.1</v>
      </c>
    </row>
    <row r="3276" spans="1:4" x14ac:dyDescent="0.2">
      <c r="A3276" s="1" t="s">
        <v>21016</v>
      </c>
      <c r="B3276" s="1" t="s">
        <v>21017</v>
      </c>
      <c r="C3276" s="2">
        <v>188.1</v>
      </c>
    </row>
    <row r="3277" spans="1:4" x14ac:dyDescent="0.2">
      <c r="A3277" s="1" t="s">
        <v>15168</v>
      </c>
      <c r="B3277" s="1" t="s">
        <v>15169</v>
      </c>
      <c r="C3277" s="2">
        <v>188.31</v>
      </c>
    </row>
    <row r="3278" spans="1:4" x14ac:dyDescent="0.2">
      <c r="A3278" s="1" t="s">
        <v>2010</v>
      </c>
      <c r="B3278" s="1" t="s">
        <v>2011</v>
      </c>
      <c r="C3278" s="2">
        <v>188.47</v>
      </c>
    </row>
    <row r="3279" spans="1:4" x14ac:dyDescent="0.2">
      <c r="A3279" s="1" t="s">
        <v>3563</v>
      </c>
      <c r="B3279" s="1" t="s">
        <v>2011</v>
      </c>
      <c r="C3279" s="2">
        <v>188.47</v>
      </c>
    </row>
    <row r="3280" spans="1:4" x14ac:dyDescent="0.2">
      <c r="A3280" s="1" t="s">
        <v>8500</v>
      </c>
      <c r="B3280" s="1" t="s">
        <v>8501</v>
      </c>
      <c r="C3280" s="2">
        <v>188.5</v>
      </c>
    </row>
    <row r="3281" spans="1:4" x14ac:dyDescent="0.2">
      <c r="A3281" s="1" t="s">
        <v>6958</v>
      </c>
      <c r="B3281" s="1" t="s">
        <v>6959</v>
      </c>
      <c r="C3281" s="2">
        <v>188.7</v>
      </c>
      <c r="D3281" s="2">
        <v>188.7</v>
      </c>
    </row>
    <row r="3282" spans="1:4" x14ac:dyDescent="0.2">
      <c r="A3282" s="1" t="s">
        <v>1751</v>
      </c>
      <c r="B3282" s="1" t="s">
        <v>1752</v>
      </c>
      <c r="C3282" s="2">
        <v>189</v>
      </c>
    </row>
    <row r="3283" spans="1:4" x14ac:dyDescent="0.2">
      <c r="A3283" s="1" t="s">
        <v>3326</v>
      </c>
      <c r="B3283" s="1" t="s">
        <v>3327</v>
      </c>
      <c r="C3283" s="2">
        <v>189</v>
      </c>
    </row>
    <row r="3284" spans="1:4" x14ac:dyDescent="0.2">
      <c r="A3284" s="1" t="s">
        <v>11274</v>
      </c>
      <c r="B3284" s="1" t="s">
        <v>11275</v>
      </c>
      <c r="C3284" s="2">
        <v>189</v>
      </c>
    </row>
    <row r="3285" spans="1:4" x14ac:dyDescent="0.2">
      <c r="A3285" s="1" t="s">
        <v>16651</v>
      </c>
      <c r="B3285" s="1" t="s">
        <v>16652</v>
      </c>
      <c r="C3285" s="2">
        <v>189</v>
      </c>
    </row>
    <row r="3286" spans="1:4" x14ac:dyDescent="0.2">
      <c r="A3286" s="1" t="s">
        <v>17935</v>
      </c>
      <c r="B3286" s="1" t="s">
        <v>17936</v>
      </c>
      <c r="C3286" s="2">
        <v>189</v>
      </c>
    </row>
    <row r="3287" spans="1:4" x14ac:dyDescent="0.2">
      <c r="A3287" s="1" t="s">
        <v>25397</v>
      </c>
      <c r="B3287" s="1" t="s">
        <v>25398</v>
      </c>
      <c r="C3287" s="2">
        <v>189</v>
      </c>
    </row>
    <row r="3288" spans="1:4" x14ac:dyDescent="0.2">
      <c r="A3288" s="1" t="s">
        <v>26168</v>
      </c>
      <c r="B3288" s="1" t="s">
        <v>26169</v>
      </c>
      <c r="C3288" s="2">
        <v>189</v>
      </c>
    </row>
    <row r="3289" spans="1:4" x14ac:dyDescent="0.2">
      <c r="A3289" s="1" t="s">
        <v>27604</v>
      </c>
      <c r="B3289" s="1" t="s">
        <v>27605</v>
      </c>
      <c r="C3289" s="2">
        <v>189</v>
      </c>
    </row>
    <row r="3290" spans="1:4" x14ac:dyDescent="0.2">
      <c r="A3290" s="1" t="s">
        <v>16748</v>
      </c>
      <c r="B3290" s="1" t="s">
        <v>16749</v>
      </c>
      <c r="C3290" s="2">
        <v>189.01</v>
      </c>
    </row>
    <row r="3291" spans="1:4" x14ac:dyDescent="0.2">
      <c r="A3291" s="1" t="s">
        <v>19100</v>
      </c>
      <c r="B3291" s="1" t="s">
        <v>19101</v>
      </c>
      <c r="C3291" s="2">
        <v>189.02</v>
      </c>
    </row>
    <row r="3292" spans="1:4" x14ac:dyDescent="0.2">
      <c r="A3292" s="1" t="s">
        <v>26239</v>
      </c>
      <c r="B3292" s="1" t="s">
        <v>26240</v>
      </c>
      <c r="C3292" s="2">
        <v>189.06</v>
      </c>
    </row>
    <row r="3293" spans="1:4" x14ac:dyDescent="0.2">
      <c r="A3293" s="1" t="s">
        <v>19008</v>
      </c>
      <c r="B3293" s="1" t="s">
        <v>19009</v>
      </c>
      <c r="C3293" s="2">
        <v>189.36</v>
      </c>
    </row>
    <row r="3294" spans="1:4" x14ac:dyDescent="0.2">
      <c r="A3294" s="1" t="s">
        <v>18926</v>
      </c>
      <c r="B3294" s="1" t="s">
        <v>18927</v>
      </c>
      <c r="C3294" s="2">
        <v>189.49</v>
      </c>
    </row>
    <row r="3295" spans="1:4" x14ac:dyDescent="0.2">
      <c r="A3295" s="1" t="s">
        <v>1543</v>
      </c>
      <c r="B3295" s="1" t="s">
        <v>1544</v>
      </c>
      <c r="C3295" s="2">
        <v>190</v>
      </c>
    </row>
    <row r="3296" spans="1:4" x14ac:dyDescent="0.2">
      <c r="A3296" s="1" t="s">
        <v>3001</v>
      </c>
      <c r="B3296" s="1" t="s">
        <v>3002</v>
      </c>
      <c r="C3296" s="2">
        <v>190</v>
      </c>
    </row>
    <row r="3297" spans="1:4" x14ac:dyDescent="0.2">
      <c r="A3297" s="1" t="s">
        <v>3033</v>
      </c>
      <c r="B3297" s="1" t="s">
        <v>3034</v>
      </c>
      <c r="C3297" s="2">
        <v>190</v>
      </c>
    </row>
    <row r="3298" spans="1:4" x14ac:dyDescent="0.2">
      <c r="A3298" s="1" t="s">
        <v>3379</v>
      </c>
      <c r="B3298" s="1" t="s">
        <v>3034</v>
      </c>
      <c r="C3298" s="2">
        <v>190</v>
      </c>
    </row>
    <row r="3299" spans="1:4" x14ac:dyDescent="0.2">
      <c r="A3299" s="1" t="s">
        <v>8168</v>
      </c>
      <c r="B3299" s="1" t="s">
        <v>8169</v>
      </c>
      <c r="C3299" s="2">
        <v>190</v>
      </c>
    </row>
    <row r="3300" spans="1:4" x14ac:dyDescent="0.2">
      <c r="A3300" s="1" t="s">
        <v>30639</v>
      </c>
      <c r="B3300" s="1" t="s">
        <v>30640</v>
      </c>
      <c r="C3300" s="2">
        <v>190</v>
      </c>
    </row>
    <row r="3301" spans="1:4" x14ac:dyDescent="0.2">
      <c r="A3301" s="1" t="s">
        <v>7294</v>
      </c>
      <c r="B3301" s="1" t="s">
        <v>7295</v>
      </c>
      <c r="C3301" s="2">
        <v>190.32</v>
      </c>
      <c r="D3301" s="2">
        <v>190.32</v>
      </c>
    </row>
    <row r="3302" spans="1:4" x14ac:dyDescent="0.2">
      <c r="A3302" s="1" t="s">
        <v>18590</v>
      </c>
      <c r="B3302" s="1" t="s">
        <v>18591</v>
      </c>
      <c r="C3302" s="2">
        <v>190.5</v>
      </c>
    </row>
    <row r="3303" spans="1:4" x14ac:dyDescent="0.2">
      <c r="A3303" s="1" t="s">
        <v>31829</v>
      </c>
      <c r="B3303" s="1" t="s">
        <v>31830</v>
      </c>
      <c r="C3303" s="2">
        <v>190.56</v>
      </c>
    </row>
    <row r="3304" spans="1:4" x14ac:dyDescent="0.2">
      <c r="A3304" s="1" t="s">
        <v>21234</v>
      </c>
      <c r="B3304" s="1" t="s">
        <v>21235</v>
      </c>
      <c r="C3304" s="2">
        <v>190.8</v>
      </c>
    </row>
    <row r="3305" spans="1:4" x14ac:dyDescent="0.2">
      <c r="A3305" s="1" t="s">
        <v>19224</v>
      </c>
      <c r="B3305" s="1" t="s">
        <v>19225</v>
      </c>
      <c r="C3305" s="2">
        <v>190.86</v>
      </c>
    </row>
    <row r="3306" spans="1:4" x14ac:dyDescent="0.2">
      <c r="A3306" s="1" t="s">
        <v>19272</v>
      </c>
      <c r="B3306" s="1" t="s">
        <v>19273</v>
      </c>
      <c r="C3306" s="2">
        <v>191</v>
      </c>
    </row>
    <row r="3307" spans="1:4" x14ac:dyDescent="0.2">
      <c r="A3307" s="1" t="s">
        <v>14386</v>
      </c>
      <c r="B3307" s="1" t="s">
        <v>14387</v>
      </c>
      <c r="C3307" s="2">
        <v>191.4</v>
      </c>
    </row>
    <row r="3308" spans="1:4" x14ac:dyDescent="0.2">
      <c r="A3308" s="1" t="s">
        <v>16873</v>
      </c>
      <c r="B3308" s="1" t="s">
        <v>16874</v>
      </c>
      <c r="C3308" s="2">
        <v>191.4</v>
      </c>
    </row>
    <row r="3309" spans="1:4" x14ac:dyDescent="0.2">
      <c r="A3309" s="1" t="s">
        <v>8126</v>
      </c>
      <c r="B3309" s="1" t="s">
        <v>8127</v>
      </c>
      <c r="C3309" s="2">
        <v>191.44</v>
      </c>
    </row>
    <row r="3310" spans="1:4" x14ac:dyDescent="0.2">
      <c r="A3310" s="1" t="s">
        <v>3587</v>
      </c>
      <c r="B3310" s="1" t="s">
        <v>3588</v>
      </c>
      <c r="C3310" s="2">
        <v>191.58</v>
      </c>
    </row>
    <row r="3311" spans="1:4" x14ac:dyDescent="0.2">
      <c r="A3311" s="1" t="s">
        <v>20488</v>
      </c>
      <c r="B3311" s="1" t="s">
        <v>20489</v>
      </c>
      <c r="C3311" s="2">
        <v>191.8</v>
      </c>
    </row>
    <row r="3312" spans="1:4" x14ac:dyDescent="0.2">
      <c r="A3312" s="1" t="s">
        <v>7404</v>
      </c>
      <c r="B3312" s="1" t="s">
        <v>7405</v>
      </c>
      <c r="C3312" s="2">
        <v>191.82</v>
      </c>
      <c r="D3312" s="2">
        <v>148.85</v>
      </c>
    </row>
    <row r="3313" spans="1:3" x14ac:dyDescent="0.2">
      <c r="A3313" s="1" t="s">
        <v>7580</v>
      </c>
      <c r="B3313" s="1" t="s">
        <v>7581</v>
      </c>
      <c r="C3313" s="2">
        <v>191.82</v>
      </c>
    </row>
    <row r="3314" spans="1:3" x14ac:dyDescent="0.2">
      <c r="A3314" s="1" t="s">
        <v>11117</v>
      </c>
      <c r="B3314" s="1" t="s">
        <v>11118</v>
      </c>
      <c r="C3314" s="2">
        <v>192</v>
      </c>
    </row>
    <row r="3315" spans="1:3" x14ac:dyDescent="0.2">
      <c r="A3315" s="1" t="s">
        <v>13735</v>
      </c>
      <c r="B3315" s="1" t="s">
        <v>13736</v>
      </c>
      <c r="C3315" s="2">
        <v>192</v>
      </c>
    </row>
    <row r="3316" spans="1:3" x14ac:dyDescent="0.2">
      <c r="A3316" s="1" t="s">
        <v>18904</v>
      </c>
      <c r="B3316" s="1" t="s">
        <v>18905</v>
      </c>
      <c r="C3316" s="2">
        <v>192</v>
      </c>
    </row>
    <row r="3317" spans="1:3" x14ac:dyDescent="0.2">
      <c r="A3317" s="1" t="s">
        <v>19848</v>
      </c>
      <c r="B3317" s="1" t="s">
        <v>19849</v>
      </c>
      <c r="C3317" s="2">
        <v>192</v>
      </c>
    </row>
    <row r="3318" spans="1:3" x14ac:dyDescent="0.2">
      <c r="A3318" s="1" t="s">
        <v>20016</v>
      </c>
      <c r="B3318" s="1" t="s">
        <v>20017</v>
      </c>
      <c r="C3318" s="2">
        <v>192</v>
      </c>
    </row>
    <row r="3319" spans="1:3" x14ac:dyDescent="0.2">
      <c r="A3319" s="1" t="s">
        <v>20205</v>
      </c>
      <c r="B3319" s="1" t="s">
        <v>20206</v>
      </c>
      <c r="C3319" s="2">
        <v>192</v>
      </c>
    </row>
    <row r="3320" spans="1:3" x14ac:dyDescent="0.2">
      <c r="A3320" s="1" t="s">
        <v>20304</v>
      </c>
      <c r="B3320" s="1" t="s">
        <v>20305</v>
      </c>
      <c r="C3320" s="2">
        <v>192</v>
      </c>
    </row>
    <row r="3321" spans="1:3" x14ac:dyDescent="0.2">
      <c r="A3321" s="1" t="s">
        <v>22814</v>
      </c>
      <c r="B3321" s="1" t="s">
        <v>22815</v>
      </c>
      <c r="C3321" s="2">
        <v>192</v>
      </c>
    </row>
    <row r="3322" spans="1:3" x14ac:dyDescent="0.2">
      <c r="A3322" s="1" t="s">
        <v>24966</v>
      </c>
      <c r="B3322" s="1" t="s">
        <v>24967</v>
      </c>
      <c r="C3322" s="2">
        <v>192</v>
      </c>
    </row>
    <row r="3323" spans="1:3" x14ac:dyDescent="0.2">
      <c r="A3323" s="1" t="s">
        <v>25550</v>
      </c>
      <c r="B3323" s="1" t="s">
        <v>25551</v>
      </c>
      <c r="C3323" s="2">
        <v>192</v>
      </c>
    </row>
    <row r="3324" spans="1:3" x14ac:dyDescent="0.2">
      <c r="A3324" s="1" t="s">
        <v>29306</v>
      </c>
      <c r="B3324" s="1" t="s">
        <v>29307</v>
      </c>
      <c r="C3324" s="2">
        <v>192</v>
      </c>
    </row>
    <row r="3325" spans="1:3" x14ac:dyDescent="0.2">
      <c r="A3325" s="1" t="s">
        <v>29581</v>
      </c>
      <c r="B3325" s="1" t="s">
        <v>29582</v>
      </c>
      <c r="C3325" s="2">
        <v>192</v>
      </c>
    </row>
    <row r="3326" spans="1:3" x14ac:dyDescent="0.2">
      <c r="A3326" s="1" t="s">
        <v>30160</v>
      </c>
      <c r="B3326" s="1" t="s">
        <v>30161</v>
      </c>
      <c r="C3326" s="2">
        <v>192</v>
      </c>
    </row>
    <row r="3327" spans="1:3" x14ac:dyDescent="0.2">
      <c r="A3327" s="1" t="s">
        <v>33770</v>
      </c>
      <c r="B3327" s="1" t="s">
        <v>33771</v>
      </c>
      <c r="C3327" s="2">
        <v>192</v>
      </c>
    </row>
    <row r="3328" spans="1:3" x14ac:dyDescent="0.2">
      <c r="A3328" s="1" t="s">
        <v>27529</v>
      </c>
      <c r="B3328" s="1" t="s">
        <v>27530</v>
      </c>
      <c r="C3328" s="2">
        <v>192.42</v>
      </c>
    </row>
    <row r="3329" spans="1:4" x14ac:dyDescent="0.2">
      <c r="A3329" s="1" t="s">
        <v>12370</v>
      </c>
      <c r="B3329" s="1" t="s">
        <v>12371</v>
      </c>
      <c r="C3329" s="2">
        <v>192.6</v>
      </c>
    </row>
    <row r="3330" spans="1:4" x14ac:dyDescent="0.2">
      <c r="A3330" s="1" t="s">
        <v>6727</v>
      </c>
      <c r="B3330" s="1" t="s">
        <v>6728</v>
      </c>
      <c r="C3330" s="2">
        <v>192.78</v>
      </c>
      <c r="D3330" s="2">
        <v>134.94999999999999</v>
      </c>
    </row>
    <row r="3331" spans="1:4" x14ac:dyDescent="0.2">
      <c r="A3331" s="1" t="s">
        <v>6808</v>
      </c>
      <c r="B3331" s="1" t="s">
        <v>6809</v>
      </c>
      <c r="C3331" s="2">
        <v>192.78</v>
      </c>
      <c r="D3331" s="2">
        <v>131.11000000000001</v>
      </c>
    </row>
    <row r="3332" spans="1:4" x14ac:dyDescent="0.2">
      <c r="A3332" s="1" t="s">
        <v>7248</v>
      </c>
      <c r="B3332" s="1" t="s">
        <v>7249</v>
      </c>
      <c r="C3332" s="2">
        <v>192.78</v>
      </c>
      <c r="D3332" s="2">
        <v>192.78</v>
      </c>
    </row>
    <row r="3333" spans="1:4" x14ac:dyDescent="0.2">
      <c r="A3333" s="1" t="s">
        <v>7250</v>
      </c>
      <c r="B3333" s="1" t="s">
        <v>7251</v>
      </c>
      <c r="C3333" s="2">
        <v>192.78</v>
      </c>
      <c r="D3333" s="2">
        <v>192.78</v>
      </c>
    </row>
    <row r="3334" spans="1:4" x14ac:dyDescent="0.2">
      <c r="A3334" s="1" t="s">
        <v>7252</v>
      </c>
      <c r="B3334" s="1" t="s">
        <v>7253</v>
      </c>
      <c r="C3334" s="2">
        <v>192.78</v>
      </c>
      <c r="D3334" s="2">
        <v>192.78</v>
      </c>
    </row>
    <row r="3335" spans="1:4" x14ac:dyDescent="0.2">
      <c r="A3335" s="1" t="s">
        <v>7408</v>
      </c>
      <c r="B3335" s="1" t="s">
        <v>7409</v>
      </c>
      <c r="C3335" s="2">
        <v>192.78</v>
      </c>
      <c r="D3335" s="2">
        <v>134.94999999999999</v>
      </c>
    </row>
    <row r="3336" spans="1:4" x14ac:dyDescent="0.2">
      <c r="A3336" s="1" t="s">
        <v>17985</v>
      </c>
      <c r="B3336" s="1" t="s">
        <v>17986</v>
      </c>
      <c r="C3336" s="2">
        <v>192.9</v>
      </c>
    </row>
    <row r="3337" spans="1:4" x14ac:dyDescent="0.2">
      <c r="A3337" s="1" t="s">
        <v>32092</v>
      </c>
      <c r="B3337" s="1" t="s">
        <v>32093</v>
      </c>
      <c r="C3337" s="2">
        <v>192.96</v>
      </c>
    </row>
    <row r="3338" spans="1:4" x14ac:dyDescent="0.2">
      <c r="A3338" s="1" t="s">
        <v>32094</v>
      </c>
      <c r="B3338" s="1" t="s">
        <v>32095</v>
      </c>
      <c r="C3338" s="2">
        <v>192.96</v>
      </c>
    </row>
    <row r="3339" spans="1:4" x14ac:dyDescent="0.2">
      <c r="A3339" s="1" t="s">
        <v>3619</v>
      </c>
      <c r="B3339" s="1" t="s">
        <v>3620</v>
      </c>
      <c r="C3339" s="2">
        <v>193</v>
      </c>
    </row>
    <row r="3340" spans="1:4" x14ac:dyDescent="0.2">
      <c r="A3340" s="1" t="s">
        <v>8626</v>
      </c>
      <c r="B3340" s="1" t="s">
        <v>8627</v>
      </c>
      <c r="C3340" s="2">
        <v>193</v>
      </c>
    </row>
    <row r="3341" spans="1:4" x14ac:dyDescent="0.2">
      <c r="A3341" s="1" t="s">
        <v>18958</v>
      </c>
      <c r="B3341" s="1" t="s">
        <v>18959</v>
      </c>
      <c r="C3341" s="2">
        <v>193.08</v>
      </c>
    </row>
    <row r="3342" spans="1:4" x14ac:dyDescent="0.2">
      <c r="A3342" s="1" t="s">
        <v>17842</v>
      </c>
      <c r="B3342" s="1" t="s">
        <v>17843</v>
      </c>
      <c r="C3342" s="2">
        <v>193.14</v>
      </c>
    </row>
    <row r="3343" spans="1:4" x14ac:dyDescent="0.2">
      <c r="A3343" s="1" t="s">
        <v>23097</v>
      </c>
      <c r="B3343" s="1" t="s">
        <v>23098</v>
      </c>
      <c r="C3343" s="2">
        <v>193.2</v>
      </c>
    </row>
    <row r="3344" spans="1:4" x14ac:dyDescent="0.2">
      <c r="A3344" s="1" t="s">
        <v>18912</v>
      </c>
      <c r="B3344" s="1" t="s">
        <v>18913</v>
      </c>
      <c r="C3344" s="2">
        <v>193.29</v>
      </c>
    </row>
    <row r="3345" spans="1:3" x14ac:dyDescent="0.2">
      <c r="A3345" s="1" t="s">
        <v>14578</v>
      </c>
      <c r="B3345" s="1" t="s">
        <v>14579</v>
      </c>
      <c r="C3345" s="2">
        <v>193.64</v>
      </c>
    </row>
    <row r="3346" spans="1:3" x14ac:dyDescent="0.2">
      <c r="A3346" s="1" t="s">
        <v>8928</v>
      </c>
      <c r="B3346" s="1" t="s">
        <v>8929</v>
      </c>
      <c r="C3346" s="2">
        <v>194</v>
      </c>
    </row>
    <row r="3347" spans="1:3" x14ac:dyDescent="0.2">
      <c r="A3347" s="1" t="s">
        <v>8993</v>
      </c>
      <c r="B3347" s="1" t="s">
        <v>8994</v>
      </c>
      <c r="C3347" s="2">
        <v>194</v>
      </c>
    </row>
    <row r="3348" spans="1:3" x14ac:dyDescent="0.2">
      <c r="A3348" s="1" t="s">
        <v>14478</v>
      </c>
      <c r="B3348" s="1" t="s">
        <v>14479</v>
      </c>
      <c r="C3348" s="2">
        <v>194.22</v>
      </c>
    </row>
    <row r="3349" spans="1:3" x14ac:dyDescent="0.2">
      <c r="A3349" s="1" t="s">
        <v>13364</v>
      </c>
      <c r="B3349" s="1" t="s">
        <v>13365</v>
      </c>
      <c r="C3349" s="2">
        <v>194.25</v>
      </c>
    </row>
    <row r="3350" spans="1:3" x14ac:dyDescent="0.2">
      <c r="A3350" s="1" t="s">
        <v>26059</v>
      </c>
      <c r="B3350" s="1" t="s">
        <v>26060</v>
      </c>
      <c r="C3350" s="2">
        <v>194.38</v>
      </c>
    </row>
    <row r="3351" spans="1:3" x14ac:dyDescent="0.2">
      <c r="A3351" s="1" t="s">
        <v>14968</v>
      </c>
      <c r="B3351" s="1" t="s">
        <v>14969</v>
      </c>
      <c r="C3351" s="2">
        <v>194.4</v>
      </c>
    </row>
    <row r="3352" spans="1:3" x14ac:dyDescent="0.2">
      <c r="A3352" s="1" t="s">
        <v>15191</v>
      </c>
      <c r="B3352" s="1" t="s">
        <v>15192</v>
      </c>
      <c r="C3352" s="2">
        <v>194.4</v>
      </c>
    </row>
    <row r="3353" spans="1:3" x14ac:dyDescent="0.2">
      <c r="A3353" s="1" t="s">
        <v>15818</v>
      </c>
      <c r="B3353" s="1" t="s">
        <v>15819</v>
      </c>
      <c r="C3353" s="2">
        <v>194.52</v>
      </c>
    </row>
    <row r="3354" spans="1:3" x14ac:dyDescent="0.2">
      <c r="A3354" s="1" t="s">
        <v>15816</v>
      </c>
      <c r="B3354" s="1" t="s">
        <v>15817</v>
      </c>
      <c r="C3354" s="2">
        <v>194.58</v>
      </c>
    </row>
    <row r="3355" spans="1:3" x14ac:dyDescent="0.2">
      <c r="A3355" s="1" t="s">
        <v>29381</v>
      </c>
      <c r="B3355" s="1" t="s">
        <v>29382</v>
      </c>
      <c r="C3355" s="2">
        <v>194.58</v>
      </c>
    </row>
    <row r="3356" spans="1:3" x14ac:dyDescent="0.2">
      <c r="A3356" s="1" t="s">
        <v>30064</v>
      </c>
      <c r="B3356" s="1" t="s">
        <v>30065</v>
      </c>
      <c r="C3356" s="2">
        <v>194.58</v>
      </c>
    </row>
    <row r="3357" spans="1:3" x14ac:dyDescent="0.2">
      <c r="A3357" s="1" t="s">
        <v>15820</v>
      </c>
      <c r="B3357" s="1" t="s">
        <v>15821</v>
      </c>
      <c r="C3357" s="2">
        <v>194.63</v>
      </c>
    </row>
    <row r="3358" spans="1:3" x14ac:dyDescent="0.2">
      <c r="A3358" s="1" t="s">
        <v>29288</v>
      </c>
      <c r="B3358" s="1" t="s">
        <v>29289</v>
      </c>
      <c r="C3358" s="2">
        <v>194.63</v>
      </c>
    </row>
    <row r="3359" spans="1:3" x14ac:dyDescent="0.2">
      <c r="A3359" s="1" t="s">
        <v>30038</v>
      </c>
      <c r="B3359" s="1" t="s">
        <v>30039</v>
      </c>
      <c r="C3359" s="2">
        <v>194.63</v>
      </c>
    </row>
    <row r="3360" spans="1:3" x14ac:dyDescent="0.2">
      <c r="A3360" s="1" t="s">
        <v>30365</v>
      </c>
      <c r="B3360" s="1" t="s">
        <v>30366</v>
      </c>
      <c r="C3360" s="2">
        <v>194.63</v>
      </c>
    </row>
    <row r="3361" spans="1:3" x14ac:dyDescent="0.2">
      <c r="A3361" s="1" t="s">
        <v>34189</v>
      </c>
      <c r="B3361" s="1" t="s">
        <v>34190</v>
      </c>
      <c r="C3361" s="2">
        <v>194.63</v>
      </c>
    </row>
    <row r="3362" spans="1:3" x14ac:dyDescent="0.2">
      <c r="A3362" s="1" t="s">
        <v>3304</v>
      </c>
      <c r="B3362" s="1" t="s">
        <v>3305</v>
      </c>
      <c r="C3362" s="2">
        <v>194.82</v>
      </c>
    </row>
    <row r="3363" spans="1:3" x14ac:dyDescent="0.2">
      <c r="A3363" s="1" t="s">
        <v>17046</v>
      </c>
      <c r="B3363" s="1" t="s">
        <v>17047</v>
      </c>
      <c r="C3363" s="2">
        <v>194.88</v>
      </c>
    </row>
    <row r="3364" spans="1:3" x14ac:dyDescent="0.2">
      <c r="A3364" s="1" t="s">
        <v>12180</v>
      </c>
      <c r="B3364" s="1" t="s">
        <v>12181</v>
      </c>
      <c r="C3364" s="2">
        <v>194.94</v>
      </c>
    </row>
    <row r="3365" spans="1:3" x14ac:dyDescent="0.2">
      <c r="A3365" s="1" t="s">
        <v>27531</v>
      </c>
      <c r="B3365" s="1" t="s">
        <v>27532</v>
      </c>
      <c r="C3365" s="2">
        <v>194.96</v>
      </c>
    </row>
    <row r="3366" spans="1:3" x14ac:dyDescent="0.2">
      <c r="A3366" s="1" t="s">
        <v>16621</v>
      </c>
      <c r="B3366" s="1" t="s">
        <v>16622</v>
      </c>
      <c r="C3366" s="2">
        <v>195</v>
      </c>
    </row>
    <row r="3367" spans="1:3" x14ac:dyDescent="0.2">
      <c r="A3367" s="1" t="s">
        <v>24645</v>
      </c>
      <c r="B3367" s="1" t="s">
        <v>24646</v>
      </c>
      <c r="C3367" s="2">
        <v>195</v>
      </c>
    </row>
    <row r="3368" spans="1:3" x14ac:dyDescent="0.2">
      <c r="A3368" s="1" t="s">
        <v>30132</v>
      </c>
      <c r="B3368" s="1" t="s">
        <v>30133</v>
      </c>
      <c r="C3368" s="2">
        <v>195.21</v>
      </c>
    </row>
    <row r="3369" spans="1:3" x14ac:dyDescent="0.2">
      <c r="A3369" s="1" t="s">
        <v>17505</v>
      </c>
      <c r="B3369" s="1" t="s">
        <v>17506</v>
      </c>
      <c r="C3369" s="2">
        <v>195.72</v>
      </c>
    </row>
    <row r="3370" spans="1:3" x14ac:dyDescent="0.2">
      <c r="A3370" s="1" t="s">
        <v>13110</v>
      </c>
      <c r="B3370" s="1" t="s">
        <v>13111</v>
      </c>
      <c r="C3370" s="2">
        <v>195.74</v>
      </c>
    </row>
    <row r="3371" spans="1:3" x14ac:dyDescent="0.2">
      <c r="A3371" s="1" t="s">
        <v>25369</v>
      </c>
      <c r="B3371" s="1" t="s">
        <v>25370</v>
      </c>
      <c r="C3371" s="2">
        <v>195.76</v>
      </c>
    </row>
    <row r="3372" spans="1:3" x14ac:dyDescent="0.2">
      <c r="A3372" s="1" t="s">
        <v>3709</v>
      </c>
      <c r="B3372" s="1" t="s">
        <v>3710</v>
      </c>
      <c r="C3372" s="2">
        <v>195.86</v>
      </c>
    </row>
    <row r="3373" spans="1:3" x14ac:dyDescent="0.2">
      <c r="A3373" s="1" t="s">
        <v>2002</v>
      </c>
      <c r="B3373" s="1" t="s">
        <v>2003</v>
      </c>
      <c r="C3373" s="2">
        <v>195.87</v>
      </c>
    </row>
    <row r="3374" spans="1:3" x14ac:dyDescent="0.2">
      <c r="A3374" s="1" t="s">
        <v>2870</v>
      </c>
      <c r="B3374" s="1" t="s">
        <v>2871</v>
      </c>
      <c r="C3374" s="2">
        <v>196</v>
      </c>
    </row>
    <row r="3375" spans="1:3" x14ac:dyDescent="0.2">
      <c r="A3375" s="1" t="s">
        <v>18928</v>
      </c>
      <c r="B3375" s="1" t="s">
        <v>18929</v>
      </c>
      <c r="C3375" s="2">
        <v>196</v>
      </c>
    </row>
    <row r="3376" spans="1:3" x14ac:dyDescent="0.2">
      <c r="A3376" s="1" t="s">
        <v>31695</v>
      </c>
      <c r="B3376" s="1" t="s">
        <v>31696</v>
      </c>
      <c r="C3376" s="2">
        <v>196</v>
      </c>
    </row>
    <row r="3377" spans="1:3" x14ac:dyDescent="0.2">
      <c r="A3377" s="1" t="s">
        <v>8003</v>
      </c>
      <c r="B3377" s="1" t="s">
        <v>8004</v>
      </c>
      <c r="C3377" s="2">
        <v>196.1</v>
      </c>
    </row>
    <row r="3378" spans="1:3" x14ac:dyDescent="0.2">
      <c r="A3378" s="1" t="s">
        <v>11268</v>
      </c>
      <c r="B3378" s="1" t="s">
        <v>11269</v>
      </c>
      <c r="C3378" s="2">
        <v>196.2</v>
      </c>
    </row>
    <row r="3379" spans="1:3" x14ac:dyDescent="0.2">
      <c r="A3379" s="1" t="s">
        <v>26345</v>
      </c>
      <c r="B3379" s="1" t="s">
        <v>26346</v>
      </c>
      <c r="C3379" s="2">
        <v>196.65</v>
      </c>
    </row>
    <row r="3380" spans="1:3" x14ac:dyDescent="0.2">
      <c r="A3380" s="1" t="s">
        <v>31046</v>
      </c>
      <c r="B3380" s="1" t="s">
        <v>31047</v>
      </c>
      <c r="C3380" s="2">
        <v>197</v>
      </c>
    </row>
    <row r="3381" spans="1:3" x14ac:dyDescent="0.2">
      <c r="A3381" s="1" t="s">
        <v>15032</v>
      </c>
      <c r="B3381" s="1" t="s">
        <v>15033</v>
      </c>
      <c r="C3381" s="2">
        <v>197.22</v>
      </c>
    </row>
    <row r="3382" spans="1:3" x14ac:dyDescent="0.2">
      <c r="A3382" s="1" t="s">
        <v>28968</v>
      </c>
      <c r="B3382" s="1" t="s">
        <v>28969</v>
      </c>
      <c r="C3382" s="2">
        <v>197.31</v>
      </c>
    </row>
    <row r="3383" spans="1:3" x14ac:dyDescent="0.2">
      <c r="A3383" s="1" t="s">
        <v>11621</v>
      </c>
      <c r="B3383" s="1" t="s">
        <v>11622</v>
      </c>
      <c r="C3383" s="2">
        <v>197.33</v>
      </c>
    </row>
    <row r="3384" spans="1:3" x14ac:dyDescent="0.2">
      <c r="A3384" s="1" t="s">
        <v>27693</v>
      </c>
      <c r="B3384" s="1" t="s">
        <v>27694</v>
      </c>
      <c r="C3384" s="2">
        <v>197.4</v>
      </c>
    </row>
    <row r="3385" spans="1:3" x14ac:dyDescent="0.2">
      <c r="A3385" s="1" t="s">
        <v>18809</v>
      </c>
      <c r="B3385" s="1" t="s">
        <v>18810</v>
      </c>
      <c r="C3385" s="2">
        <v>197.64</v>
      </c>
    </row>
    <row r="3386" spans="1:3" x14ac:dyDescent="0.2">
      <c r="A3386" s="1" t="s">
        <v>19741</v>
      </c>
      <c r="B3386" s="1" t="s">
        <v>19742</v>
      </c>
      <c r="C3386" s="2">
        <v>197.7</v>
      </c>
    </row>
    <row r="3387" spans="1:3" x14ac:dyDescent="0.2">
      <c r="A3387" s="1" t="s">
        <v>24722</v>
      </c>
      <c r="B3387" s="1" t="s">
        <v>24723</v>
      </c>
      <c r="C3387" s="2">
        <v>197.79</v>
      </c>
    </row>
    <row r="3388" spans="1:3" x14ac:dyDescent="0.2">
      <c r="A3388" s="1" t="s">
        <v>162</v>
      </c>
      <c r="B3388" s="1" t="s">
        <v>163</v>
      </c>
      <c r="C3388" s="2">
        <v>198</v>
      </c>
    </row>
    <row r="3389" spans="1:3" x14ac:dyDescent="0.2">
      <c r="A3389" s="1" t="s">
        <v>13614</v>
      </c>
      <c r="B3389" s="1" t="s">
        <v>13615</v>
      </c>
      <c r="C3389" s="2">
        <v>198</v>
      </c>
    </row>
    <row r="3390" spans="1:3" x14ac:dyDescent="0.2">
      <c r="A3390" s="1" t="s">
        <v>14404</v>
      </c>
      <c r="B3390" s="1" t="s">
        <v>14405</v>
      </c>
      <c r="C3390" s="2">
        <v>198</v>
      </c>
    </row>
    <row r="3391" spans="1:3" x14ac:dyDescent="0.2">
      <c r="A3391" s="1" t="s">
        <v>16599</v>
      </c>
      <c r="B3391" s="1" t="s">
        <v>16600</v>
      </c>
      <c r="C3391" s="2">
        <v>198</v>
      </c>
    </row>
    <row r="3392" spans="1:3" x14ac:dyDescent="0.2">
      <c r="A3392" s="1" t="s">
        <v>19527</v>
      </c>
      <c r="B3392" s="1" t="s">
        <v>19528</v>
      </c>
      <c r="C3392" s="2">
        <v>198</v>
      </c>
    </row>
    <row r="3393" spans="1:4" x14ac:dyDescent="0.2">
      <c r="A3393" s="1" t="s">
        <v>20510</v>
      </c>
      <c r="B3393" s="1" t="s">
        <v>20511</v>
      </c>
      <c r="C3393" s="2">
        <v>198</v>
      </c>
    </row>
    <row r="3394" spans="1:4" x14ac:dyDescent="0.2">
      <c r="A3394" s="1" t="s">
        <v>22494</v>
      </c>
      <c r="B3394" s="1" t="s">
        <v>22495</v>
      </c>
      <c r="C3394" s="2">
        <v>198</v>
      </c>
    </row>
    <row r="3395" spans="1:4" x14ac:dyDescent="0.2">
      <c r="A3395" s="1" t="s">
        <v>24102</v>
      </c>
      <c r="B3395" s="1" t="s">
        <v>24103</v>
      </c>
      <c r="C3395" s="2">
        <v>198</v>
      </c>
    </row>
    <row r="3396" spans="1:4" x14ac:dyDescent="0.2">
      <c r="A3396" s="1" t="s">
        <v>25502</v>
      </c>
      <c r="B3396" s="1" t="s">
        <v>25503</v>
      </c>
      <c r="C3396" s="2">
        <v>198</v>
      </c>
    </row>
    <row r="3397" spans="1:4" x14ac:dyDescent="0.2">
      <c r="A3397" s="1" t="s">
        <v>28206</v>
      </c>
      <c r="B3397" s="1" t="s">
        <v>28207</v>
      </c>
      <c r="C3397" s="2">
        <v>198</v>
      </c>
    </row>
    <row r="3398" spans="1:4" x14ac:dyDescent="0.2">
      <c r="A3398" s="1" t="s">
        <v>29573</v>
      </c>
      <c r="B3398" s="1" t="s">
        <v>29574</v>
      </c>
      <c r="C3398" s="2">
        <v>198</v>
      </c>
    </row>
    <row r="3399" spans="1:4" x14ac:dyDescent="0.2">
      <c r="A3399" s="1" t="s">
        <v>8308</v>
      </c>
      <c r="B3399" s="1" t="s">
        <v>8309</v>
      </c>
      <c r="C3399" s="2">
        <v>198.08</v>
      </c>
    </row>
    <row r="3400" spans="1:4" x14ac:dyDescent="0.2">
      <c r="A3400" s="1" t="s">
        <v>26735</v>
      </c>
      <c r="B3400" s="1" t="s">
        <v>26736</v>
      </c>
      <c r="C3400" s="2">
        <v>198.1</v>
      </c>
    </row>
    <row r="3401" spans="1:4" x14ac:dyDescent="0.2">
      <c r="A3401" s="1" t="s">
        <v>19728</v>
      </c>
      <c r="B3401" s="1" t="s">
        <v>19729</v>
      </c>
      <c r="C3401" s="2">
        <v>198.24</v>
      </c>
    </row>
    <row r="3402" spans="1:4" x14ac:dyDescent="0.2">
      <c r="A3402" s="1" t="s">
        <v>21728</v>
      </c>
      <c r="B3402" s="1" t="s">
        <v>21729</v>
      </c>
      <c r="C3402" s="2">
        <v>198.36</v>
      </c>
    </row>
    <row r="3403" spans="1:4" x14ac:dyDescent="0.2">
      <c r="A3403" s="1" t="s">
        <v>14726</v>
      </c>
      <c r="B3403" s="1" t="s">
        <v>14727</v>
      </c>
      <c r="C3403" s="2">
        <v>198.59</v>
      </c>
    </row>
    <row r="3404" spans="1:4" x14ac:dyDescent="0.2">
      <c r="A3404" s="1" t="s">
        <v>24622</v>
      </c>
      <c r="B3404" s="1" t="s">
        <v>20453</v>
      </c>
      <c r="C3404" s="2">
        <v>198.6</v>
      </c>
    </row>
    <row r="3405" spans="1:4" x14ac:dyDescent="0.2">
      <c r="A3405" s="1" t="s">
        <v>20534</v>
      </c>
      <c r="B3405" s="1" t="s">
        <v>20535</v>
      </c>
      <c r="C3405" s="2">
        <v>198.62</v>
      </c>
    </row>
    <row r="3406" spans="1:4" x14ac:dyDescent="0.2">
      <c r="A3406" s="1" t="s">
        <v>19407</v>
      </c>
      <c r="B3406" s="1" t="s">
        <v>19408</v>
      </c>
      <c r="C3406" s="2">
        <v>198.82</v>
      </c>
    </row>
    <row r="3407" spans="1:4" x14ac:dyDescent="0.2">
      <c r="A3407" s="1" t="s">
        <v>7436</v>
      </c>
      <c r="B3407" s="1" t="s">
        <v>7437</v>
      </c>
      <c r="C3407" s="2">
        <v>198.9</v>
      </c>
      <c r="D3407" s="2">
        <v>166.26</v>
      </c>
    </row>
    <row r="3408" spans="1:4" x14ac:dyDescent="0.2">
      <c r="A3408" s="1" t="s">
        <v>12356</v>
      </c>
      <c r="B3408" s="1" t="s">
        <v>12357</v>
      </c>
      <c r="C3408" s="2">
        <v>198.97</v>
      </c>
    </row>
    <row r="3409" spans="1:4" x14ac:dyDescent="0.2">
      <c r="A3409" s="1" t="s">
        <v>5566</v>
      </c>
      <c r="B3409" s="1" t="s">
        <v>5567</v>
      </c>
      <c r="C3409" s="2">
        <v>199</v>
      </c>
    </row>
    <row r="3410" spans="1:4" x14ac:dyDescent="0.2">
      <c r="A3410" s="1" t="s">
        <v>23661</v>
      </c>
      <c r="B3410" s="1" t="s">
        <v>23662</v>
      </c>
      <c r="C3410" s="2">
        <v>199</v>
      </c>
    </row>
    <row r="3411" spans="1:4" x14ac:dyDescent="0.2">
      <c r="A3411" s="1" t="s">
        <v>7378</v>
      </c>
      <c r="B3411" s="1" t="s">
        <v>7379</v>
      </c>
      <c r="C3411" s="2">
        <v>199.1</v>
      </c>
      <c r="D3411" s="2">
        <v>159.28</v>
      </c>
    </row>
    <row r="3412" spans="1:4" x14ac:dyDescent="0.2">
      <c r="A3412" s="1" t="s">
        <v>26347</v>
      </c>
      <c r="B3412" s="1" t="s">
        <v>26348</v>
      </c>
      <c r="C3412" s="2">
        <v>199.17</v>
      </c>
    </row>
    <row r="3413" spans="1:4" x14ac:dyDescent="0.2">
      <c r="A3413" s="1" t="s">
        <v>16984</v>
      </c>
      <c r="B3413" s="1" t="s">
        <v>16985</v>
      </c>
      <c r="C3413" s="2">
        <v>199.5</v>
      </c>
    </row>
    <row r="3414" spans="1:4" x14ac:dyDescent="0.2">
      <c r="A3414" s="1" t="s">
        <v>16986</v>
      </c>
      <c r="B3414" s="1" t="s">
        <v>16987</v>
      </c>
      <c r="C3414" s="2">
        <v>199.5</v>
      </c>
    </row>
    <row r="3415" spans="1:4" x14ac:dyDescent="0.2">
      <c r="A3415" s="1" t="s">
        <v>16988</v>
      </c>
      <c r="B3415" s="1" t="s">
        <v>16989</v>
      </c>
      <c r="C3415" s="2">
        <v>199.5</v>
      </c>
    </row>
    <row r="3416" spans="1:4" x14ac:dyDescent="0.2">
      <c r="A3416" s="1" t="s">
        <v>16990</v>
      </c>
      <c r="B3416" s="1" t="s">
        <v>16991</v>
      </c>
      <c r="C3416" s="2">
        <v>199.5</v>
      </c>
    </row>
    <row r="3417" spans="1:4" x14ac:dyDescent="0.2">
      <c r="A3417" s="1" t="s">
        <v>18860</v>
      </c>
      <c r="B3417" s="1" t="s">
        <v>18861</v>
      </c>
      <c r="C3417" s="2">
        <v>199.5</v>
      </c>
    </row>
    <row r="3418" spans="1:4" x14ac:dyDescent="0.2">
      <c r="A3418" s="1" t="s">
        <v>20112</v>
      </c>
      <c r="B3418" s="1" t="s">
        <v>20113</v>
      </c>
      <c r="C3418" s="2">
        <v>199.5</v>
      </c>
    </row>
    <row r="3419" spans="1:4" x14ac:dyDescent="0.2">
      <c r="A3419" s="1" t="s">
        <v>22947</v>
      </c>
      <c r="B3419" s="1" t="s">
        <v>22948</v>
      </c>
      <c r="C3419" s="2">
        <v>199.5</v>
      </c>
    </row>
    <row r="3420" spans="1:4" x14ac:dyDescent="0.2">
      <c r="A3420" s="1" t="s">
        <v>26324</v>
      </c>
      <c r="B3420" s="1" t="s">
        <v>16780</v>
      </c>
      <c r="C3420" s="2">
        <v>199.89</v>
      </c>
    </row>
    <row r="3421" spans="1:4" x14ac:dyDescent="0.2">
      <c r="A3421" s="1" t="s">
        <v>1421</v>
      </c>
      <c r="B3421" s="1" t="s">
        <v>1422</v>
      </c>
      <c r="C3421" s="2">
        <v>200</v>
      </c>
    </row>
    <row r="3422" spans="1:4" x14ac:dyDescent="0.2">
      <c r="A3422" s="1" t="s">
        <v>1483</v>
      </c>
      <c r="B3422" s="1" t="s">
        <v>1484</v>
      </c>
      <c r="C3422" s="2">
        <v>200</v>
      </c>
    </row>
    <row r="3423" spans="1:4" x14ac:dyDescent="0.2">
      <c r="A3423" s="1" t="s">
        <v>2332</v>
      </c>
      <c r="B3423" s="1" t="s">
        <v>2333</v>
      </c>
      <c r="C3423" s="2">
        <v>200</v>
      </c>
    </row>
    <row r="3424" spans="1:4" x14ac:dyDescent="0.2">
      <c r="A3424" s="1" t="s">
        <v>3328</v>
      </c>
      <c r="B3424" s="1" t="s">
        <v>3329</v>
      </c>
      <c r="C3424" s="2">
        <v>200</v>
      </c>
    </row>
    <row r="3425" spans="1:4" x14ac:dyDescent="0.2">
      <c r="A3425" s="1" t="s">
        <v>8952</v>
      </c>
      <c r="B3425" s="1" t="s">
        <v>8953</v>
      </c>
      <c r="C3425" s="2">
        <v>200</v>
      </c>
    </row>
    <row r="3426" spans="1:4" x14ac:dyDescent="0.2">
      <c r="A3426" s="1" t="s">
        <v>12364</v>
      </c>
      <c r="B3426" s="1" t="s">
        <v>12365</v>
      </c>
      <c r="C3426" s="2">
        <v>200.22</v>
      </c>
    </row>
    <row r="3427" spans="1:4" x14ac:dyDescent="0.2">
      <c r="A3427" s="1" t="s">
        <v>13962</v>
      </c>
      <c r="B3427" s="1" t="s">
        <v>13963</v>
      </c>
      <c r="C3427" s="2">
        <v>200.22</v>
      </c>
    </row>
    <row r="3428" spans="1:4" x14ac:dyDescent="0.2">
      <c r="A3428" s="1" t="s">
        <v>26343</v>
      </c>
      <c r="B3428" s="1" t="s">
        <v>26344</v>
      </c>
      <c r="C3428" s="2">
        <v>200.4</v>
      </c>
    </row>
    <row r="3429" spans="1:4" x14ac:dyDescent="0.2">
      <c r="A3429" s="1" t="s">
        <v>17873</v>
      </c>
      <c r="B3429" s="1" t="s">
        <v>17874</v>
      </c>
      <c r="C3429" s="2">
        <v>200.45</v>
      </c>
    </row>
    <row r="3430" spans="1:4" x14ac:dyDescent="0.2">
      <c r="A3430" s="1" t="s">
        <v>16869</v>
      </c>
      <c r="B3430" s="1" t="s">
        <v>16870</v>
      </c>
      <c r="C3430" s="2">
        <v>200.54</v>
      </c>
    </row>
    <row r="3431" spans="1:4" x14ac:dyDescent="0.2">
      <c r="A3431" s="1" t="s">
        <v>11760</v>
      </c>
      <c r="B3431" s="1" t="s">
        <v>11761</v>
      </c>
      <c r="C3431" s="2">
        <v>200.57</v>
      </c>
    </row>
    <row r="3432" spans="1:4" x14ac:dyDescent="0.2">
      <c r="A3432" s="1" t="s">
        <v>18972</v>
      </c>
      <c r="B3432" s="1" t="s">
        <v>18973</v>
      </c>
      <c r="C3432" s="2">
        <v>200.88</v>
      </c>
    </row>
    <row r="3433" spans="1:4" x14ac:dyDescent="0.2">
      <c r="A3433" s="1" t="s">
        <v>7240</v>
      </c>
      <c r="B3433" s="1" t="s">
        <v>7241</v>
      </c>
      <c r="C3433" s="2">
        <v>200.94</v>
      </c>
      <c r="D3433" s="2">
        <v>160.75</v>
      </c>
    </row>
    <row r="3434" spans="1:4" x14ac:dyDescent="0.2">
      <c r="A3434" s="1" t="s">
        <v>3049</v>
      </c>
      <c r="B3434" s="1" t="s">
        <v>3050</v>
      </c>
      <c r="C3434" s="2">
        <v>201</v>
      </c>
    </row>
    <row r="3435" spans="1:4" x14ac:dyDescent="0.2">
      <c r="A3435" s="1" t="s">
        <v>23219</v>
      </c>
      <c r="B3435" s="1" t="s">
        <v>23220</v>
      </c>
      <c r="C3435" s="2">
        <v>201.6</v>
      </c>
    </row>
    <row r="3436" spans="1:4" x14ac:dyDescent="0.2">
      <c r="A3436" s="1" t="s">
        <v>29516</v>
      </c>
      <c r="B3436" s="1" t="s">
        <v>19364</v>
      </c>
      <c r="C3436" s="2">
        <v>201.6</v>
      </c>
    </row>
    <row r="3437" spans="1:4" x14ac:dyDescent="0.2">
      <c r="A3437" s="1" t="s">
        <v>21036</v>
      </c>
      <c r="B3437" s="1" t="s">
        <v>21037</v>
      </c>
      <c r="C3437" s="2">
        <v>201.73</v>
      </c>
    </row>
    <row r="3438" spans="1:4" x14ac:dyDescent="0.2">
      <c r="A3438" s="1" t="s">
        <v>11326</v>
      </c>
      <c r="B3438" s="1" t="s">
        <v>11327</v>
      </c>
      <c r="C3438" s="2">
        <v>201.96</v>
      </c>
    </row>
    <row r="3439" spans="1:4" x14ac:dyDescent="0.2">
      <c r="A3439" s="1" t="s">
        <v>19672</v>
      </c>
      <c r="B3439" s="1" t="s">
        <v>19673</v>
      </c>
      <c r="C3439" s="2">
        <v>201.96</v>
      </c>
    </row>
    <row r="3440" spans="1:4" x14ac:dyDescent="0.2">
      <c r="A3440" s="1" t="s">
        <v>3645</v>
      </c>
      <c r="B3440" s="1" t="s">
        <v>3646</v>
      </c>
      <c r="C3440" s="2">
        <v>202</v>
      </c>
    </row>
    <row r="3441" spans="1:4" x14ac:dyDescent="0.2">
      <c r="A3441" s="1" t="s">
        <v>3685</v>
      </c>
      <c r="B3441" s="1" t="s">
        <v>3686</v>
      </c>
      <c r="C3441" s="2">
        <v>202</v>
      </c>
    </row>
    <row r="3442" spans="1:4" x14ac:dyDescent="0.2">
      <c r="A3442" s="1" t="s">
        <v>3687</v>
      </c>
      <c r="B3442" s="1" t="s">
        <v>3688</v>
      </c>
      <c r="C3442" s="2">
        <v>202</v>
      </c>
    </row>
    <row r="3443" spans="1:4" x14ac:dyDescent="0.2">
      <c r="A3443" s="1" t="s">
        <v>3745</v>
      </c>
      <c r="B3443" s="1" t="s">
        <v>3746</v>
      </c>
      <c r="C3443" s="2">
        <v>202</v>
      </c>
    </row>
    <row r="3444" spans="1:4" x14ac:dyDescent="0.2">
      <c r="A3444" s="1" t="s">
        <v>3755</v>
      </c>
      <c r="B3444" s="1" t="s">
        <v>3756</v>
      </c>
      <c r="C3444" s="2">
        <v>202</v>
      </c>
    </row>
    <row r="3445" spans="1:4" x14ac:dyDescent="0.2">
      <c r="A3445" s="1" t="s">
        <v>24098</v>
      </c>
      <c r="B3445" s="1" t="s">
        <v>24099</v>
      </c>
      <c r="C3445" s="2">
        <v>202.14</v>
      </c>
    </row>
    <row r="3446" spans="1:4" x14ac:dyDescent="0.2">
      <c r="A3446" s="1" t="s">
        <v>6824</v>
      </c>
      <c r="B3446" s="1" t="s">
        <v>6825</v>
      </c>
      <c r="C3446" s="2">
        <v>202.69</v>
      </c>
      <c r="D3446" s="2">
        <v>202.69</v>
      </c>
    </row>
    <row r="3447" spans="1:4" x14ac:dyDescent="0.2">
      <c r="A3447" s="1" t="s">
        <v>21378</v>
      </c>
      <c r="B3447" s="1" t="s">
        <v>21379</v>
      </c>
      <c r="C3447" s="2">
        <v>202.8</v>
      </c>
    </row>
    <row r="3448" spans="1:4" x14ac:dyDescent="0.2">
      <c r="A3448" s="1" t="s">
        <v>21380</v>
      </c>
      <c r="B3448" s="1" t="s">
        <v>21381</v>
      </c>
      <c r="C3448" s="2">
        <v>202.8</v>
      </c>
    </row>
    <row r="3449" spans="1:4" x14ac:dyDescent="0.2">
      <c r="A3449" s="1" t="s">
        <v>26416</v>
      </c>
      <c r="B3449" s="1" t="s">
        <v>26417</v>
      </c>
      <c r="C3449" s="2">
        <v>202.8</v>
      </c>
    </row>
    <row r="3450" spans="1:4" x14ac:dyDescent="0.2">
      <c r="A3450" s="1" t="s">
        <v>7324</v>
      </c>
      <c r="B3450" s="1" t="s">
        <v>7325</v>
      </c>
      <c r="C3450" s="2">
        <v>202.98</v>
      </c>
      <c r="D3450" s="2">
        <v>142.80000000000001</v>
      </c>
    </row>
    <row r="3451" spans="1:4" x14ac:dyDescent="0.2">
      <c r="A3451" s="1" t="s">
        <v>114</v>
      </c>
      <c r="B3451" s="1" t="s">
        <v>115</v>
      </c>
      <c r="C3451" s="2">
        <v>203</v>
      </c>
    </row>
    <row r="3452" spans="1:4" x14ac:dyDescent="0.2">
      <c r="A3452" s="1" t="s">
        <v>116</v>
      </c>
      <c r="B3452" s="1" t="s">
        <v>117</v>
      </c>
      <c r="C3452" s="2">
        <v>203</v>
      </c>
    </row>
    <row r="3453" spans="1:4" x14ac:dyDescent="0.2">
      <c r="A3453" s="1" t="s">
        <v>118</v>
      </c>
      <c r="B3453" s="1" t="s">
        <v>119</v>
      </c>
      <c r="C3453" s="2">
        <v>203</v>
      </c>
    </row>
    <row r="3454" spans="1:4" x14ac:dyDescent="0.2">
      <c r="A3454" s="1" t="s">
        <v>120</v>
      </c>
      <c r="B3454" s="1" t="s">
        <v>121</v>
      </c>
      <c r="C3454" s="2">
        <v>203</v>
      </c>
    </row>
    <row r="3455" spans="1:4" x14ac:dyDescent="0.2">
      <c r="A3455" s="1" t="s">
        <v>2358</v>
      </c>
      <c r="B3455" s="1" t="s">
        <v>2359</v>
      </c>
      <c r="C3455" s="2">
        <v>203</v>
      </c>
    </row>
    <row r="3456" spans="1:4" x14ac:dyDescent="0.2">
      <c r="A3456" s="1" t="s">
        <v>5678</v>
      </c>
      <c r="B3456" s="1" t="s">
        <v>2359</v>
      </c>
      <c r="C3456" s="2">
        <v>203</v>
      </c>
    </row>
    <row r="3457" spans="1:4" x14ac:dyDescent="0.2">
      <c r="A3457" s="1" t="s">
        <v>8559</v>
      </c>
      <c r="B3457" s="1" t="s">
        <v>8560</v>
      </c>
      <c r="C3457" s="2">
        <v>203</v>
      </c>
    </row>
    <row r="3458" spans="1:4" x14ac:dyDescent="0.2">
      <c r="A3458" s="1" t="s">
        <v>24618</v>
      </c>
      <c r="B3458" s="1" t="s">
        <v>20453</v>
      </c>
      <c r="C3458" s="2">
        <v>203.4</v>
      </c>
    </row>
    <row r="3459" spans="1:4" x14ac:dyDescent="0.2">
      <c r="A3459" s="1" t="s">
        <v>27695</v>
      </c>
      <c r="B3459" s="1" t="s">
        <v>27696</v>
      </c>
      <c r="C3459" s="2">
        <v>203.4</v>
      </c>
    </row>
    <row r="3460" spans="1:4" x14ac:dyDescent="0.2">
      <c r="A3460" s="1" t="s">
        <v>7392</v>
      </c>
      <c r="B3460" s="1" t="s">
        <v>7393</v>
      </c>
      <c r="C3460" s="2">
        <v>203.89</v>
      </c>
      <c r="D3460" s="2">
        <v>203.89</v>
      </c>
    </row>
    <row r="3461" spans="1:4" x14ac:dyDescent="0.2">
      <c r="A3461" s="1" t="s">
        <v>1291</v>
      </c>
      <c r="B3461" s="1" t="s">
        <v>1292</v>
      </c>
      <c r="C3461" s="2">
        <v>204</v>
      </c>
    </row>
    <row r="3462" spans="1:4" x14ac:dyDescent="0.2">
      <c r="A3462" s="1" t="s">
        <v>1295</v>
      </c>
      <c r="B3462" s="1" t="s">
        <v>1296</v>
      </c>
      <c r="C3462" s="2">
        <v>204</v>
      </c>
    </row>
    <row r="3463" spans="1:4" x14ac:dyDescent="0.2">
      <c r="A3463" s="1" t="s">
        <v>1305</v>
      </c>
      <c r="B3463" s="1" t="s">
        <v>1306</v>
      </c>
      <c r="C3463" s="2">
        <v>204</v>
      </c>
    </row>
    <row r="3464" spans="1:4" x14ac:dyDescent="0.2">
      <c r="A3464" s="1" t="s">
        <v>15289</v>
      </c>
      <c r="B3464" s="1" t="s">
        <v>15290</v>
      </c>
      <c r="C3464" s="2">
        <v>204</v>
      </c>
    </row>
    <row r="3465" spans="1:4" x14ac:dyDescent="0.2">
      <c r="A3465" s="1" t="s">
        <v>18070</v>
      </c>
      <c r="B3465" s="1" t="s">
        <v>18071</v>
      </c>
      <c r="C3465" s="2">
        <v>204</v>
      </c>
    </row>
    <row r="3466" spans="1:4" x14ac:dyDescent="0.2">
      <c r="A3466" s="1" t="s">
        <v>25072</v>
      </c>
      <c r="B3466" s="1" t="s">
        <v>25073</v>
      </c>
      <c r="C3466" s="2">
        <v>204</v>
      </c>
    </row>
    <row r="3467" spans="1:4" x14ac:dyDescent="0.2">
      <c r="A3467" s="1" t="s">
        <v>25887</v>
      </c>
      <c r="B3467" s="1" t="s">
        <v>25888</v>
      </c>
      <c r="C3467" s="2">
        <v>204</v>
      </c>
    </row>
    <row r="3468" spans="1:4" x14ac:dyDescent="0.2">
      <c r="A3468" s="1" t="s">
        <v>29705</v>
      </c>
      <c r="B3468" s="1" t="s">
        <v>29706</v>
      </c>
      <c r="C3468" s="2">
        <v>204</v>
      </c>
    </row>
    <row r="3469" spans="1:4" x14ac:dyDescent="0.2">
      <c r="A3469" s="1" t="s">
        <v>32207</v>
      </c>
      <c r="B3469" s="1" t="s">
        <v>32208</v>
      </c>
      <c r="C3469" s="2">
        <v>204</v>
      </c>
    </row>
    <row r="3470" spans="1:4" x14ac:dyDescent="0.2">
      <c r="A3470" s="1" t="s">
        <v>32360</v>
      </c>
      <c r="B3470" s="1" t="s">
        <v>32361</v>
      </c>
      <c r="C3470" s="2">
        <v>204</v>
      </c>
    </row>
    <row r="3471" spans="1:4" x14ac:dyDescent="0.2">
      <c r="A3471" s="1" t="s">
        <v>32462</v>
      </c>
      <c r="B3471" s="1" t="s">
        <v>32463</v>
      </c>
      <c r="C3471" s="2">
        <v>204</v>
      </c>
    </row>
    <row r="3472" spans="1:4" x14ac:dyDescent="0.2">
      <c r="A3472" s="1" t="s">
        <v>32464</v>
      </c>
      <c r="B3472" s="1" t="s">
        <v>32465</v>
      </c>
      <c r="C3472" s="2">
        <v>204</v>
      </c>
    </row>
    <row r="3473" spans="1:3" x14ac:dyDescent="0.2">
      <c r="A3473" s="1" t="s">
        <v>32788</v>
      </c>
      <c r="B3473" s="1" t="s">
        <v>32789</v>
      </c>
      <c r="C3473" s="2">
        <v>204</v>
      </c>
    </row>
    <row r="3474" spans="1:3" x14ac:dyDescent="0.2">
      <c r="A3474" s="1" t="s">
        <v>33321</v>
      </c>
      <c r="B3474" s="1" t="s">
        <v>33322</v>
      </c>
      <c r="C3474" s="2">
        <v>204</v>
      </c>
    </row>
    <row r="3475" spans="1:3" x14ac:dyDescent="0.2">
      <c r="A3475" s="1" t="s">
        <v>22044</v>
      </c>
      <c r="B3475" s="1" t="s">
        <v>22045</v>
      </c>
      <c r="C3475" s="2">
        <v>204.6</v>
      </c>
    </row>
    <row r="3476" spans="1:3" x14ac:dyDescent="0.2">
      <c r="A3476" s="1" t="s">
        <v>22219</v>
      </c>
      <c r="B3476" s="1" t="s">
        <v>22220</v>
      </c>
      <c r="C3476" s="2">
        <v>204.6</v>
      </c>
    </row>
    <row r="3477" spans="1:3" x14ac:dyDescent="0.2">
      <c r="A3477" s="1" t="s">
        <v>8274</v>
      </c>
      <c r="B3477" s="1" t="s">
        <v>8275</v>
      </c>
      <c r="C3477" s="2">
        <v>204.68</v>
      </c>
    </row>
    <row r="3478" spans="1:3" x14ac:dyDescent="0.2">
      <c r="A3478" s="1" t="s">
        <v>17362</v>
      </c>
      <c r="B3478" s="1" t="s">
        <v>17363</v>
      </c>
      <c r="C3478" s="2">
        <v>204.72</v>
      </c>
    </row>
    <row r="3479" spans="1:3" x14ac:dyDescent="0.2">
      <c r="A3479" s="1" t="s">
        <v>3874</v>
      </c>
      <c r="B3479" s="1" t="s">
        <v>3875</v>
      </c>
      <c r="C3479" s="2">
        <v>204.97</v>
      </c>
    </row>
    <row r="3480" spans="1:3" x14ac:dyDescent="0.2">
      <c r="A3480" s="1" t="s">
        <v>3300</v>
      </c>
      <c r="B3480" s="1" t="s">
        <v>3301</v>
      </c>
      <c r="C3480" s="2">
        <v>205</v>
      </c>
    </row>
    <row r="3481" spans="1:3" x14ac:dyDescent="0.2">
      <c r="A3481" s="1" t="s">
        <v>8760</v>
      </c>
      <c r="B3481" s="1" t="s">
        <v>8761</v>
      </c>
      <c r="C3481" s="2">
        <v>205</v>
      </c>
    </row>
    <row r="3482" spans="1:3" x14ac:dyDescent="0.2">
      <c r="A3482" s="1" t="s">
        <v>16146</v>
      </c>
      <c r="B3482" s="1" t="s">
        <v>16147</v>
      </c>
      <c r="C3482" s="2">
        <v>205</v>
      </c>
    </row>
    <row r="3483" spans="1:3" x14ac:dyDescent="0.2">
      <c r="A3483" s="1" t="s">
        <v>30098</v>
      </c>
      <c r="B3483" s="1" t="s">
        <v>30099</v>
      </c>
      <c r="C3483" s="2">
        <v>205.06</v>
      </c>
    </row>
    <row r="3484" spans="1:3" x14ac:dyDescent="0.2">
      <c r="A3484" s="1" t="s">
        <v>30100</v>
      </c>
      <c r="B3484" s="1" t="s">
        <v>30101</v>
      </c>
      <c r="C3484" s="2">
        <v>205.06</v>
      </c>
    </row>
    <row r="3485" spans="1:3" x14ac:dyDescent="0.2">
      <c r="A3485" s="1" t="s">
        <v>8304</v>
      </c>
      <c r="B3485" s="1" t="s">
        <v>8305</v>
      </c>
      <c r="C3485" s="2">
        <v>205.2</v>
      </c>
    </row>
    <row r="3486" spans="1:3" x14ac:dyDescent="0.2">
      <c r="A3486" s="1" t="s">
        <v>16319</v>
      </c>
      <c r="B3486" s="1" t="s">
        <v>16320</v>
      </c>
      <c r="C3486" s="2">
        <v>205.2</v>
      </c>
    </row>
    <row r="3487" spans="1:3" x14ac:dyDescent="0.2">
      <c r="A3487" s="1" t="s">
        <v>19014</v>
      </c>
      <c r="B3487" s="1" t="s">
        <v>19015</v>
      </c>
      <c r="C3487" s="2">
        <v>205.2</v>
      </c>
    </row>
    <row r="3488" spans="1:3" x14ac:dyDescent="0.2">
      <c r="A3488" s="1" t="s">
        <v>19696</v>
      </c>
      <c r="B3488" s="1" t="s">
        <v>19697</v>
      </c>
      <c r="C3488" s="2">
        <v>205.2</v>
      </c>
    </row>
    <row r="3489" spans="1:3" x14ac:dyDescent="0.2">
      <c r="A3489" s="1" t="s">
        <v>19698</v>
      </c>
      <c r="B3489" s="1" t="s">
        <v>19699</v>
      </c>
      <c r="C3489" s="2">
        <v>205.2</v>
      </c>
    </row>
    <row r="3490" spans="1:3" x14ac:dyDescent="0.2">
      <c r="A3490" s="1" t="s">
        <v>27868</v>
      </c>
      <c r="B3490" s="1" t="s">
        <v>27869</v>
      </c>
      <c r="C3490" s="2">
        <v>205.64</v>
      </c>
    </row>
    <row r="3491" spans="1:3" x14ac:dyDescent="0.2">
      <c r="A3491" s="1" t="s">
        <v>28439</v>
      </c>
      <c r="B3491" s="1" t="s">
        <v>28440</v>
      </c>
      <c r="C3491" s="2">
        <v>205.64</v>
      </c>
    </row>
    <row r="3492" spans="1:3" x14ac:dyDescent="0.2">
      <c r="A3492" s="1" t="s">
        <v>29309</v>
      </c>
      <c r="B3492" s="1" t="s">
        <v>29310</v>
      </c>
      <c r="C3492" s="2">
        <v>205.64</v>
      </c>
    </row>
    <row r="3493" spans="1:3" x14ac:dyDescent="0.2">
      <c r="A3493" s="1" t="s">
        <v>28933</v>
      </c>
      <c r="B3493" s="1" t="s">
        <v>28934</v>
      </c>
      <c r="C3493" s="2">
        <v>205.67</v>
      </c>
    </row>
    <row r="3494" spans="1:3" x14ac:dyDescent="0.2">
      <c r="A3494" s="1" t="s">
        <v>29311</v>
      </c>
      <c r="B3494" s="1" t="s">
        <v>29312</v>
      </c>
      <c r="C3494" s="2">
        <v>205.67</v>
      </c>
    </row>
    <row r="3495" spans="1:3" x14ac:dyDescent="0.2">
      <c r="A3495" s="1" t="s">
        <v>11302</v>
      </c>
      <c r="B3495" s="1" t="s">
        <v>11303</v>
      </c>
      <c r="C3495" s="2">
        <v>205.68</v>
      </c>
    </row>
    <row r="3496" spans="1:3" x14ac:dyDescent="0.2">
      <c r="A3496" s="1" t="s">
        <v>15841</v>
      </c>
      <c r="B3496" s="1" t="s">
        <v>15842</v>
      </c>
      <c r="C3496" s="2">
        <v>205.69</v>
      </c>
    </row>
    <row r="3497" spans="1:3" x14ac:dyDescent="0.2">
      <c r="A3497" s="1" t="s">
        <v>16557</v>
      </c>
      <c r="B3497" s="1" t="s">
        <v>16558</v>
      </c>
      <c r="C3497" s="2">
        <v>205.69</v>
      </c>
    </row>
    <row r="3498" spans="1:3" x14ac:dyDescent="0.2">
      <c r="A3498" s="1" t="s">
        <v>28931</v>
      </c>
      <c r="B3498" s="1" t="s">
        <v>28932</v>
      </c>
      <c r="C3498" s="2">
        <v>205.69</v>
      </c>
    </row>
    <row r="3499" spans="1:3" x14ac:dyDescent="0.2">
      <c r="A3499" s="1" t="s">
        <v>30062</v>
      </c>
      <c r="B3499" s="1" t="s">
        <v>30063</v>
      </c>
      <c r="C3499" s="2">
        <v>205.69</v>
      </c>
    </row>
    <row r="3500" spans="1:3" x14ac:dyDescent="0.2">
      <c r="A3500" s="1" t="s">
        <v>30096</v>
      </c>
      <c r="B3500" s="1" t="s">
        <v>30097</v>
      </c>
      <c r="C3500" s="2">
        <v>205.69</v>
      </c>
    </row>
    <row r="3501" spans="1:3" x14ac:dyDescent="0.2">
      <c r="A3501" s="1" t="s">
        <v>30293</v>
      </c>
      <c r="B3501" s="1" t="s">
        <v>30097</v>
      </c>
      <c r="C3501" s="2">
        <v>205.69</v>
      </c>
    </row>
    <row r="3502" spans="1:3" x14ac:dyDescent="0.2">
      <c r="A3502" s="1" t="s">
        <v>34418</v>
      </c>
      <c r="B3502" s="1" t="s">
        <v>34419</v>
      </c>
      <c r="C3502" s="2">
        <v>205.69</v>
      </c>
    </row>
    <row r="3503" spans="1:3" x14ac:dyDescent="0.2">
      <c r="A3503" s="1" t="s">
        <v>34284</v>
      </c>
      <c r="B3503" s="1" t="s">
        <v>34285</v>
      </c>
      <c r="C3503" s="2">
        <v>205.7</v>
      </c>
    </row>
    <row r="3504" spans="1:3" x14ac:dyDescent="0.2">
      <c r="A3504" s="1" t="s">
        <v>34731</v>
      </c>
      <c r="B3504" s="1" t="s">
        <v>34732</v>
      </c>
      <c r="C3504" s="2">
        <v>205.73</v>
      </c>
    </row>
    <row r="3505" spans="1:4" x14ac:dyDescent="0.2">
      <c r="A3505" s="1" t="s">
        <v>7152</v>
      </c>
      <c r="B3505" s="1" t="s">
        <v>7153</v>
      </c>
      <c r="C3505" s="2">
        <v>205.98</v>
      </c>
      <c r="D3505" s="2">
        <v>205.98</v>
      </c>
    </row>
    <row r="3506" spans="1:4" x14ac:dyDescent="0.2">
      <c r="A3506" s="1" t="s">
        <v>2993</v>
      </c>
      <c r="B3506" s="1" t="s">
        <v>2994</v>
      </c>
      <c r="C3506" s="2">
        <v>206</v>
      </c>
    </row>
    <row r="3507" spans="1:4" x14ac:dyDescent="0.2">
      <c r="A3507" s="1" t="s">
        <v>3747</v>
      </c>
      <c r="B3507" s="1" t="s">
        <v>3748</v>
      </c>
      <c r="C3507" s="2">
        <v>206</v>
      </c>
    </row>
    <row r="3508" spans="1:4" x14ac:dyDescent="0.2">
      <c r="A3508" s="1" t="s">
        <v>8163</v>
      </c>
      <c r="B3508" s="1" t="s">
        <v>8164</v>
      </c>
      <c r="C3508" s="2">
        <v>206.16</v>
      </c>
    </row>
    <row r="3509" spans="1:4" x14ac:dyDescent="0.2">
      <c r="A3509" s="1" t="s">
        <v>13679</v>
      </c>
      <c r="B3509" s="1" t="s">
        <v>13680</v>
      </c>
      <c r="C3509" s="2">
        <v>206.76</v>
      </c>
    </row>
    <row r="3510" spans="1:4" x14ac:dyDescent="0.2">
      <c r="A3510" s="1" t="s">
        <v>15944</v>
      </c>
      <c r="B3510" s="1" t="s">
        <v>15945</v>
      </c>
      <c r="C3510" s="2">
        <v>206.76</v>
      </c>
    </row>
    <row r="3511" spans="1:4" x14ac:dyDescent="0.2">
      <c r="A3511" s="1" t="s">
        <v>23568</v>
      </c>
      <c r="B3511" s="1" t="s">
        <v>23569</v>
      </c>
      <c r="C3511" s="2">
        <v>206.76</v>
      </c>
    </row>
    <row r="3512" spans="1:4" x14ac:dyDescent="0.2">
      <c r="A3512" s="1" t="s">
        <v>1371</v>
      </c>
      <c r="B3512" s="1" t="s">
        <v>1372</v>
      </c>
      <c r="C3512" s="2">
        <v>207</v>
      </c>
    </row>
    <row r="3513" spans="1:4" x14ac:dyDescent="0.2">
      <c r="A3513" s="1" t="s">
        <v>23737</v>
      </c>
      <c r="B3513" s="1" t="s">
        <v>23738</v>
      </c>
      <c r="C3513" s="2">
        <v>207</v>
      </c>
    </row>
    <row r="3514" spans="1:4" x14ac:dyDescent="0.2">
      <c r="A3514" s="1" t="s">
        <v>21393</v>
      </c>
      <c r="B3514" s="1" t="s">
        <v>21394</v>
      </c>
      <c r="C3514" s="2">
        <v>207.13</v>
      </c>
    </row>
    <row r="3515" spans="1:4" x14ac:dyDescent="0.2">
      <c r="A3515" s="1" t="s">
        <v>11400</v>
      </c>
      <c r="B3515" s="1" t="s">
        <v>11401</v>
      </c>
      <c r="C3515" s="2">
        <v>207.36</v>
      </c>
    </row>
    <row r="3516" spans="1:4" x14ac:dyDescent="0.2">
      <c r="A3516" s="1" t="s">
        <v>26728</v>
      </c>
      <c r="B3516" s="1" t="s">
        <v>26729</v>
      </c>
      <c r="C3516" s="2">
        <v>207.6</v>
      </c>
    </row>
    <row r="3517" spans="1:4" x14ac:dyDescent="0.2">
      <c r="A3517" s="1" t="s">
        <v>2211</v>
      </c>
      <c r="B3517" s="1" t="s">
        <v>2212</v>
      </c>
      <c r="C3517" s="2">
        <v>208</v>
      </c>
    </row>
    <row r="3518" spans="1:4" x14ac:dyDescent="0.2">
      <c r="A3518" s="1" t="s">
        <v>2963</v>
      </c>
      <c r="B3518" s="1" t="s">
        <v>2964</v>
      </c>
      <c r="C3518" s="2">
        <v>208</v>
      </c>
    </row>
    <row r="3519" spans="1:4" x14ac:dyDescent="0.2">
      <c r="A3519" s="1" t="s">
        <v>8148</v>
      </c>
      <c r="B3519" s="1" t="s">
        <v>8149</v>
      </c>
      <c r="C3519" s="2">
        <v>208</v>
      </c>
    </row>
    <row r="3520" spans="1:4" x14ac:dyDescent="0.2">
      <c r="A3520" s="1" t="s">
        <v>18924</v>
      </c>
      <c r="B3520" s="1" t="s">
        <v>18925</v>
      </c>
      <c r="C3520" s="2">
        <v>208.02</v>
      </c>
    </row>
    <row r="3521" spans="1:4" x14ac:dyDescent="0.2">
      <c r="A3521" s="1" t="s">
        <v>6872</v>
      </c>
      <c r="B3521" s="1" t="s">
        <v>6873</v>
      </c>
      <c r="C3521" s="2">
        <v>208.08</v>
      </c>
      <c r="D3521" s="2">
        <v>79.31</v>
      </c>
    </row>
    <row r="3522" spans="1:4" x14ac:dyDescent="0.2">
      <c r="A3522" s="1" t="s">
        <v>14634</v>
      </c>
      <c r="B3522" s="1" t="s">
        <v>14635</v>
      </c>
      <c r="C3522" s="2">
        <v>208.08</v>
      </c>
    </row>
    <row r="3523" spans="1:4" x14ac:dyDescent="0.2">
      <c r="A3523" s="1" t="s">
        <v>28663</v>
      </c>
      <c r="B3523" s="1" t="s">
        <v>28664</v>
      </c>
      <c r="C3523" s="2">
        <v>208.08</v>
      </c>
    </row>
    <row r="3524" spans="1:4" x14ac:dyDescent="0.2">
      <c r="A3524" s="1" t="s">
        <v>25430</v>
      </c>
      <c r="B3524" s="1" t="s">
        <v>25431</v>
      </c>
      <c r="C3524" s="2">
        <v>208.37</v>
      </c>
    </row>
    <row r="3525" spans="1:4" x14ac:dyDescent="0.2">
      <c r="A3525" s="1" t="s">
        <v>15875</v>
      </c>
      <c r="B3525" s="1" t="s">
        <v>15876</v>
      </c>
      <c r="C3525" s="2">
        <v>208.69</v>
      </c>
    </row>
    <row r="3526" spans="1:4" x14ac:dyDescent="0.2">
      <c r="A3526" s="1" t="s">
        <v>27681</v>
      </c>
      <c r="B3526" s="1" t="s">
        <v>27682</v>
      </c>
      <c r="C3526" s="2">
        <v>209.1</v>
      </c>
    </row>
    <row r="3527" spans="1:4" x14ac:dyDescent="0.2">
      <c r="A3527" s="1" t="s">
        <v>21801</v>
      </c>
      <c r="B3527" s="1" t="s">
        <v>21802</v>
      </c>
      <c r="C3527" s="2">
        <v>209.23</v>
      </c>
    </row>
    <row r="3528" spans="1:4" x14ac:dyDescent="0.2">
      <c r="A3528" s="1" t="s">
        <v>29153</v>
      </c>
      <c r="B3528" s="1" t="s">
        <v>29154</v>
      </c>
      <c r="C3528" s="2">
        <v>209.36</v>
      </c>
    </row>
    <row r="3529" spans="1:4" x14ac:dyDescent="0.2">
      <c r="A3529" s="1" t="s">
        <v>20526</v>
      </c>
      <c r="B3529" s="1" t="s">
        <v>20527</v>
      </c>
      <c r="C3529" s="2">
        <v>209.4</v>
      </c>
    </row>
    <row r="3530" spans="1:4" x14ac:dyDescent="0.2">
      <c r="A3530" s="1" t="s">
        <v>25478</v>
      </c>
      <c r="B3530" s="1" t="s">
        <v>25479</v>
      </c>
      <c r="C3530" s="2">
        <v>209.4</v>
      </c>
    </row>
    <row r="3531" spans="1:4" x14ac:dyDescent="0.2">
      <c r="A3531" s="1" t="s">
        <v>20984</v>
      </c>
      <c r="B3531" s="1" t="s">
        <v>20985</v>
      </c>
      <c r="C3531" s="2">
        <v>209.55</v>
      </c>
    </row>
    <row r="3532" spans="1:4" x14ac:dyDescent="0.2">
      <c r="A3532" s="1" t="s">
        <v>2042</v>
      </c>
      <c r="B3532" s="1" t="s">
        <v>2043</v>
      </c>
      <c r="C3532" s="2">
        <v>210</v>
      </c>
    </row>
    <row r="3533" spans="1:4" x14ac:dyDescent="0.2">
      <c r="A3533" s="1" t="s">
        <v>2048</v>
      </c>
      <c r="B3533" s="1" t="s">
        <v>2049</v>
      </c>
      <c r="C3533" s="2">
        <v>210</v>
      </c>
    </row>
    <row r="3534" spans="1:4" x14ac:dyDescent="0.2">
      <c r="A3534" s="1" t="s">
        <v>2354</v>
      </c>
      <c r="B3534" s="1" t="s">
        <v>2355</v>
      </c>
      <c r="C3534" s="2">
        <v>210</v>
      </c>
    </row>
    <row r="3535" spans="1:4" x14ac:dyDescent="0.2">
      <c r="A3535" s="1" t="s">
        <v>2389</v>
      </c>
      <c r="B3535" s="1" t="s">
        <v>2390</v>
      </c>
      <c r="C3535" s="2">
        <v>210</v>
      </c>
    </row>
    <row r="3536" spans="1:4" x14ac:dyDescent="0.2">
      <c r="A3536" s="1" t="s">
        <v>2943</v>
      </c>
      <c r="B3536" s="1" t="s">
        <v>2944</v>
      </c>
      <c r="C3536" s="2">
        <v>210</v>
      </c>
    </row>
    <row r="3537" spans="1:3" x14ac:dyDescent="0.2">
      <c r="A3537" s="1" t="s">
        <v>2945</v>
      </c>
      <c r="B3537" s="1" t="s">
        <v>2946</v>
      </c>
      <c r="C3537" s="2">
        <v>210</v>
      </c>
    </row>
    <row r="3538" spans="1:3" x14ac:dyDescent="0.2">
      <c r="A3538" s="1" t="s">
        <v>3469</v>
      </c>
      <c r="B3538" s="1" t="s">
        <v>3470</v>
      </c>
      <c r="C3538" s="2">
        <v>210</v>
      </c>
    </row>
    <row r="3539" spans="1:3" x14ac:dyDescent="0.2">
      <c r="A3539" s="1" t="s">
        <v>3471</v>
      </c>
      <c r="B3539" s="1" t="s">
        <v>3472</v>
      </c>
      <c r="C3539" s="2">
        <v>210</v>
      </c>
    </row>
    <row r="3540" spans="1:3" x14ac:dyDescent="0.2">
      <c r="A3540" s="1" t="s">
        <v>3473</v>
      </c>
      <c r="B3540" s="1" t="s">
        <v>3474</v>
      </c>
      <c r="C3540" s="2">
        <v>210</v>
      </c>
    </row>
    <row r="3541" spans="1:3" x14ac:dyDescent="0.2">
      <c r="A3541" s="1" t="s">
        <v>3475</v>
      </c>
      <c r="B3541" s="1" t="s">
        <v>3476</v>
      </c>
      <c r="C3541" s="2">
        <v>210</v>
      </c>
    </row>
    <row r="3542" spans="1:3" x14ac:dyDescent="0.2">
      <c r="A3542" s="1" t="s">
        <v>3477</v>
      </c>
      <c r="B3542" s="1" t="s">
        <v>3478</v>
      </c>
      <c r="C3542" s="2">
        <v>210</v>
      </c>
    </row>
    <row r="3543" spans="1:3" x14ac:dyDescent="0.2">
      <c r="A3543" s="1" t="s">
        <v>3479</v>
      </c>
      <c r="B3543" s="1" t="s">
        <v>3480</v>
      </c>
      <c r="C3543" s="2">
        <v>210</v>
      </c>
    </row>
    <row r="3544" spans="1:3" x14ac:dyDescent="0.2">
      <c r="A3544" s="1" t="s">
        <v>3481</v>
      </c>
      <c r="B3544" s="1" t="s">
        <v>3482</v>
      </c>
      <c r="C3544" s="2">
        <v>210</v>
      </c>
    </row>
    <row r="3545" spans="1:3" x14ac:dyDescent="0.2">
      <c r="A3545" s="1" t="s">
        <v>3483</v>
      </c>
      <c r="B3545" s="1" t="s">
        <v>3484</v>
      </c>
      <c r="C3545" s="2">
        <v>210</v>
      </c>
    </row>
    <row r="3546" spans="1:3" x14ac:dyDescent="0.2">
      <c r="A3546" s="1" t="s">
        <v>3485</v>
      </c>
      <c r="B3546" s="1" t="s">
        <v>3486</v>
      </c>
      <c r="C3546" s="2">
        <v>210</v>
      </c>
    </row>
    <row r="3547" spans="1:3" x14ac:dyDescent="0.2">
      <c r="A3547" s="1" t="s">
        <v>3487</v>
      </c>
      <c r="B3547" s="1" t="s">
        <v>3488</v>
      </c>
      <c r="C3547" s="2">
        <v>210</v>
      </c>
    </row>
    <row r="3548" spans="1:3" x14ac:dyDescent="0.2">
      <c r="A3548" s="1" t="s">
        <v>3489</v>
      </c>
      <c r="B3548" s="1" t="s">
        <v>3490</v>
      </c>
      <c r="C3548" s="2">
        <v>210</v>
      </c>
    </row>
    <row r="3549" spans="1:3" x14ac:dyDescent="0.2">
      <c r="A3549" s="1" t="s">
        <v>3491</v>
      </c>
      <c r="B3549" s="1" t="s">
        <v>3492</v>
      </c>
      <c r="C3549" s="2">
        <v>210</v>
      </c>
    </row>
    <row r="3550" spans="1:3" x14ac:dyDescent="0.2">
      <c r="A3550" s="1" t="s">
        <v>3493</v>
      </c>
      <c r="B3550" s="1" t="s">
        <v>3494</v>
      </c>
      <c r="C3550" s="2">
        <v>210</v>
      </c>
    </row>
    <row r="3551" spans="1:3" x14ac:dyDescent="0.2">
      <c r="A3551" s="1" t="s">
        <v>3495</v>
      </c>
      <c r="B3551" s="1" t="s">
        <v>3496</v>
      </c>
      <c r="C3551" s="2">
        <v>210</v>
      </c>
    </row>
    <row r="3552" spans="1:3" x14ac:dyDescent="0.2">
      <c r="A3552" s="1" t="s">
        <v>3497</v>
      </c>
      <c r="B3552" s="1" t="s">
        <v>3498</v>
      </c>
      <c r="C3552" s="2">
        <v>210</v>
      </c>
    </row>
    <row r="3553" spans="1:3" x14ac:dyDescent="0.2">
      <c r="A3553" s="1" t="s">
        <v>5326</v>
      </c>
      <c r="B3553" s="1" t="s">
        <v>5327</v>
      </c>
      <c r="C3553" s="2">
        <v>210</v>
      </c>
    </row>
    <row r="3554" spans="1:3" x14ac:dyDescent="0.2">
      <c r="A3554" s="1" t="s">
        <v>5474</v>
      </c>
      <c r="B3554" s="1" t="s">
        <v>5475</v>
      </c>
      <c r="C3554" s="2">
        <v>210</v>
      </c>
    </row>
    <row r="3555" spans="1:3" x14ac:dyDescent="0.2">
      <c r="A3555" s="1" t="s">
        <v>5476</v>
      </c>
      <c r="B3555" s="1" t="s">
        <v>5477</v>
      </c>
      <c r="C3555" s="2">
        <v>210</v>
      </c>
    </row>
    <row r="3556" spans="1:3" x14ac:dyDescent="0.2">
      <c r="A3556" s="1" t="s">
        <v>5538</v>
      </c>
      <c r="B3556" s="1" t="s">
        <v>5539</v>
      </c>
      <c r="C3556" s="2">
        <v>210</v>
      </c>
    </row>
    <row r="3557" spans="1:3" x14ac:dyDescent="0.2">
      <c r="A3557" s="1" t="s">
        <v>5674</v>
      </c>
      <c r="B3557" s="1" t="s">
        <v>2355</v>
      </c>
      <c r="C3557" s="2">
        <v>210</v>
      </c>
    </row>
    <row r="3558" spans="1:3" x14ac:dyDescent="0.2">
      <c r="A3558" s="1" t="s">
        <v>8199</v>
      </c>
      <c r="B3558" s="1" t="s">
        <v>8200</v>
      </c>
      <c r="C3558" s="2">
        <v>210</v>
      </c>
    </row>
    <row r="3559" spans="1:3" x14ac:dyDescent="0.2">
      <c r="A3559" s="1" t="s">
        <v>8209</v>
      </c>
      <c r="B3559" s="1" t="s">
        <v>8210</v>
      </c>
      <c r="C3559" s="2">
        <v>210</v>
      </c>
    </row>
    <row r="3560" spans="1:3" x14ac:dyDescent="0.2">
      <c r="A3560" s="1" t="s">
        <v>8509</v>
      </c>
      <c r="B3560" s="1" t="s">
        <v>8510</v>
      </c>
      <c r="C3560" s="2">
        <v>210</v>
      </c>
    </row>
    <row r="3561" spans="1:3" x14ac:dyDescent="0.2">
      <c r="A3561" s="1" t="s">
        <v>8614</v>
      </c>
      <c r="B3561" s="1" t="s">
        <v>8615</v>
      </c>
      <c r="C3561" s="2">
        <v>210</v>
      </c>
    </row>
    <row r="3562" spans="1:3" x14ac:dyDescent="0.2">
      <c r="A3562" s="1" t="s">
        <v>11673</v>
      </c>
      <c r="B3562" s="1" t="s">
        <v>11674</v>
      </c>
      <c r="C3562" s="2">
        <v>210</v>
      </c>
    </row>
    <row r="3563" spans="1:3" x14ac:dyDescent="0.2">
      <c r="A3563" s="1" t="s">
        <v>13611</v>
      </c>
      <c r="B3563" s="1" t="s">
        <v>13612</v>
      </c>
      <c r="C3563" s="2">
        <v>210</v>
      </c>
    </row>
    <row r="3564" spans="1:3" x14ac:dyDescent="0.2">
      <c r="A3564" s="1" t="s">
        <v>14112</v>
      </c>
      <c r="B3564" s="1" t="s">
        <v>14113</v>
      </c>
      <c r="C3564" s="2">
        <v>210</v>
      </c>
    </row>
    <row r="3565" spans="1:3" x14ac:dyDescent="0.2">
      <c r="A3565" s="1" t="s">
        <v>16851</v>
      </c>
      <c r="B3565" s="1" t="s">
        <v>16852</v>
      </c>
      <c r="C3565" s="2">
        <v>210</v>
      </c>
    </row>
    <row r="3566" spans="1:3" x14ac:dyDescent="0.2">
      <c r="A3566" s="1" t="s">
        <v>16867</v>
      </c>
      <c r="B3566" s="1" t="s">
        <v>16868</v>
      </c>
      <c r="C3566" s="2">
        <v>210</v>
      </c>
    </row>
    <row r="3567" spans="1:3" x14ac:dyDescent="0.2">
      <c r="A3567" s="1" t="s">
        <v>17977</v>
      </c>
      <c r="B3567" s="1" t="s">
        <v>17978</v>
      </c>
      <c r="C3567" s="2">
        <v>210</v>
      </c>
    </row>
    <row r="3568" spans="1:3" x14ac:dyDescent="0.2">
      <c r="A3568" s="1" t="s">
        <v>17979</v>
      </c>
      <c r="B3568" s="1" t="s">
        <v>17980</v>
      </c>
      <c r="C3568" s="2">
        <v>210</v>
      </c>
    </row>
    <row r="3569" spans="1:3" x14ac:dyDescent="0.2">
      <c r="A3569" s="1" t="s">
        <v>18149</v>
      </c>
      <c r="B3569" s="1" t="s">
        <v>18150</v>
      </c>
      <c r="C3569" s="2">
        <v>210</v>
      </c>
    </row>
    <row r="3570" spans="1:3" x14ac:dyDescent="0.2">
      <c r="A3570" s="1" t="s">
        <v>18829</v>
      </c>
      <c r="B3570" s="1" t="s">
        <v>18830</v>
      </c>
      <c r="C3570" s="2">
        <v>210</v>
      </c>
    </row>
    <row r="3571" spans="1:3" x14ac:dyDescent="0.2">
      <c r="A3571" s="1" t="s">
        <v>19166</v>
      </c>
      <c r="B3571" s="1" t="s">
        <v>19167</v>
      </c>
      <c r="C3571" s="2">
        <v>210</v>
      </c>
    </row>
    <row r="3572" spans="1:3" x14ac:dyDescent="0.2">
      <c r="A3572" s="1" t="s">
        <v>20012</v>
      </c>
      <c r="B3572" s="1" t="s">
        <v>20013</v>
      </c>
      <c r="C3572" s="2">
        <v>210</v>
      </c>
    </row>
    <row r="3573" spans="1:3" x14ac:dyDescent="0.2">
      <c r="A3573" s="1" t="s">
        <v>21892</v>
      </c>
      <c r="B3573" s="1" t="s">
        <v>21893</v>
      </c>
      <c r="C3573" s="2">
        <v>210</v>
      </c>
    </row>
    <row r="3574" spans="1:3" x14ac:dyDescent="0.2">
      <c r="A3574" s="1" t="s">
        <v>21915</v>
      </c>
      <c r="B3574" s="1" t="s">
        <v>21916</v>
      </c>
      <c r="C3574" s="2">
        <v>210</v>
      </c>
    </row>
    <row r="3575" spans="1:3" x14ac:dyDescent="0.2">
      <c r="A3575" s="1" t="s">
        <v>22806</v>
      </c>
      <c r="B3575" s="1" t="s">
        <v>22807</v>
      </c>
      <c r="C3575" s="2">
        <v>210</v>
      </c>
    </row>
    <row r="3576" spans="1:3" x14ac:dyDescent="0.2">
      <c r="A3576" s="1" t="s">
        <v>23683</v>
      </c>
      <c r="B3576" s="1" t="s">
        <v>23684</v>
      </c>
      <c r="C3576" s="2">
        <v>210</v>
      </c>
    </row>
    <row r="3577" spans="1:3" x14ac:dyDescent="0.2">
      <c r="A3577" s="1" t="s">
        <v>23685</v>
      </c>
      <c r="B3577" s="1" t="s">
        <v>23686</v>
      </c>
      <c r="C3577" s="2">
        <v>210</v>
      </c>
    </row>
    <row r="3578" spans="1:3" x14ac:dyDescent="0.2">
      <c r="A3578" s="1" t="s">
        <v>24158</v>
      </c>
      <c r="B3578" s="1" t="s">
        <v>24159</v>
      </c>
      <c r="C3578" s="2">
        <v>210</v>
      </c>
    </row>
    <row r="3579" spans="1:3" x14ac:dyDescent="0.2">
      <c r="A3579" s="1" t="s">
        <v>25889</v>
      </c>
      <c r="B3579" s="1" t="s">
        <v>25890</v>
      </c>
      <c r="C3579" s="2">
        <v>210</v>
      </c>
    </row>
    <row r="3580" spans="1:3" x14ac:dyDescent="0.2">
      <c r="A3580" s="1" t="s">
        <v>26494</v>
      </c>
      <c r="B3580" s="1" t="s">
        <v>26495</v>
      </c>
      <c r="C3580" s="2">
        <v>210</v>
      </c>
    </row>
    <row r="3581" spans="1:3" x14ac:dyDescent="0.2">
      <c r="A3581" s="1" t="s">
        <v>27766</v>
      </c>
      <c r="B3581" s="1" t="s">
        <v>27767</v>
      </c>
      <c r="C3581" s="2">
        <v>210</v>
      </c>
    </row>
    <row r="3582" spans="1:3" x14ac:dyDescent="0.2">
      <c r="A3582" s="1" t="s">
        <v>28692</v>
      </c>
      <c r="B3582" s="1" t="s">
        <v>28693</v>
      </c>
      <c r="C3582" s="2">
        <v>210</v>
      </c>
    </row>
    <row r="3583" spans="1:3" x14ac:dyDescent="0.2">
      <c r="A3583" s="1" t="s">
        <v>31961</v>
      </c>
      <c r="B3583" s="1" t="s">
        <v>31962</v>
      </c>
      <c r="C3583" s="2">
        <v>210</v>
      </c>
    </row>
    <row r="3584" spans="1:3" x14ac:dyDescent="0.2">
      <c r="A3584" s="1" t="s">
        <v>32819</v>
      </c>
      <c r="B3584" s="1" t="s">
        <v>32820</v>
      </c>
      <c r="C3584" s="2">
        <v>210</v>
      </c>
    </row>
    <row r="3585" spans="1:4" x14ac:dyDescent="0.2">
      <c r="A3585" s="1" t="s">
        <v>13444</v>
      </c>
      <c r="B3585" s="1" t="s">
        <v>13445</v>
      </c>
      <c r="C3585" s="2">
        <v>210.47</v>
      </c>
    </row>
    <row r="3586" spans="1:4" x14ac:dyDescent="0.2">
      <c r="A3586" s="1" t="s">
        <v>32778</v>
      </c>
      <c r="B3586" s="1" t="s">
        <v>32779</v>
      </c>
      <c r="C3586" s="2">
        <v>210.72</v>
      </c>
    </row>
    <row r="3587" spans="1:4" x14ac:dyDescent="0.2">
      <c r="A3587" s="1" t="s">
        <v>8708</v>
      </c>
      <c r="B3587" s="1" t="s">
        <v>8709</v>
      </c>
      <c r="C3587" s="2">
        <v>211</v>
      </c>
    </row>
    <row r="3588" spans="1:4" x14ac:dyDescent="0.2">
      <c r="A3588" s="1" t="s">
        <v>32555</v>
      </c>
      <c r="B3588" s="1" t="s">
        <v>32556</v>
      </c>
      <c r="C3588" s="2">
        <v>211.08</v>
      </c>
    </row>
    <row r="3589" spans="1:4" x14ac:dyDescent="0.2">
      <c r="A3589" s="1" t="s">
        <v>17762</v>
      </c>
      <c r="B3589" s="1" t="s">
        <v>17763</v>
      </c>
      <c r="C3589" s="2">
        <v>211.32</v>
      </c>
    </row>
    <row r="3590" spans="1:4" x14ac:dyDescent="0.2">
      <c r="A3590" s="1" t="s">
        <v>14544</v>
      </c>
      <c r="B3590" s="1" t="s">
        <v>14545</v>
      </c>
      <c r="C3590" s="2">
        <v>211.5</v>
      </c>
    </row>
    <row r="3591" spans="1:4" x14ac:dyDescent="0.2">
      <c r="A3591" s="1" t="s">
        <v>34406</v>
      </c>
      <c r="B3591" s="1" t="s">
        <v>34407</v>
      </c>
      <c r="C3591" s="2">
        <v>211.7</v>
      </c>
    </row>
    <row r="3592" spans="1:4" x14ac:dyDescent="0.2">
      <c r="A3592" s="1" t="s">
        <v>34461</v>
      </c>
      <c r="B3592" s="1" t="s">
        <v>34462</v>
      </c>
      <c r="C3592" s="2">
        <v>211.72</v>
      </c>
    </row>
    <row r="3593" spans="1:4" x14ac:dyDescent="0.2">
      <c r="A3593" s="1" t="s">
        <v>34465</v>
      </c>
      <c r="B3593" s="1" t="s">
        <v>34466</v>
      </c>
      <c r="C3593" s="2">
        <v>211.72</v>
      </c>
    </row>
    <row r="3594" spans="1:4" x14ac:dyDescent="0.2">
      <c r="A3594" s="1" t="s">
        <v>31459</v>
      </c>
      <c r="B3594" s="1" t="s">
        <v>31460</v>
      </c>
      <c r="C3594" s="2">
        <v>211.73</v>
      </c>
    </row>
    <row r="3595" spans="1:4" x14ac:dyDescent="0.2">
      <c r="A3595" s="1" t="s">
        <v>7390</v>
      </c>
      <c r="B3595" s="1" t="s">
        <v>7391</v>
      </c>
      <c r="C3595" s="2">
        <v>211.8</v>
      </c>
      <c r="D3595" s="2">
        <v>148.51</v>
      </c>
    </row>
    <row r="3596" spans="1:4" x14ac:dyDescent="0.2">
      <c r="A3596" s="1" t="s">
        <v>18790</v>
      </c>
      <c r="B3596" s="1" t="s">
        <v>18791</v>
      </c>
      <c r="C3596" s="2">
        <v>211.8</v>
      </c>
    </row>
    <row r="3597" spans="1:4" x14ac:dyDescent="0.2">
      <c r="A3597" s="1" t="s">
        <v>34722</v>
      </c>
      <c r="B3597" s="1" t="s">
        <v>34723</v>
      </c>
      <c r="C3597" s="2">
        <v>211.86</v>
      </c>
    </row>
    <row r="3598" spans="1:4" x14ac:dyDescent="0.2">
      <c r="A3598" s="1" t="s">
        <v>8908</v>
      </c>
      <c r="B3598" s="1" t="s">
        <v>8909</v>
      </c>
      <c r="C3598" s="2">
        <v>212.4</v>
      </c>
    </row>
    <row r="3599" spans="1:4" x14ac:dyDescent="0.2">
      <c r="A3599" s="1" t="s">
        <v>14270</v>
      </c>
      <c r="B3599" s="1" t="s">
        <v>14271</v>
      </c>
      <c r="C3599" s="2">
        <v>212.58</v>
      </c>
    </row>
    <row r="3600" spans="1:4" x14ac:dyDescent="0.2">
      <c r="A3600" s="1" t="s">
        <v>18602</v>
      </c>
      <c r="B3600" s="1" t="s">
        <v>18603</v>
      </c>
      <c r="C3600" s="2">
        <v>212.58</v>
      </c>
    </row>
    <row r="3601" spans="1:4" x14ac:dyDescent="0.2">
      <c r="A3601" s="1" t="s">
        <v>22559</v>
      </c>
      <c r="B3601" s="1" t="s">
        <v>22560</v>
      </c>
      <c r="C3601" s="2">
        <v>212.58</v>
      </c>
    </row>
    <row r="3602" spans="1:4" x14ac:dyDescent="0.2">
      <c r="A3602" s="1" t="s">
        <v>27752</v>
      </c>
      <c r="B3602" s="1" t="s">
        <v>27753</v>
      </c>
      <c r="C3602" s="2">
        <v>212.58</v>
      </c>
    </row>
    <row r="3603" spans="1:4" x14ac:dyDescent="0.2">
      <c r="A3603" s="1" t="s">
        <v>31083</v>
      </c>
      <c r="B3603" s="1" t="s">
        <v>31084</v>
      </c>
      <c r="C3603" s="2">
        <v>212.58</v>
      </c>
    </row>
    <row r="3604" spans="1:4" x14ac:dyDescent="0.2">
      <c r="A3604" s="1" t="s">
        <v>24156</v>
      </c>
      <c r="B3604" s="1" t="s">
        <v>24157</v>
      </c>
      <c r="C3604" s="2">
        <v>212.69</v>
      </c>
    </row>
    <row r="3605" spans="1:4" x14ac:dyDescent="0.2">
      <c r="A3605" s="1" t="s">
        <v>16609</v>
      </c>
      <c r="B3605" s="1" t="s">
        <v>16610</v>
      </c>
      <c r="C3605" s="2">
        <v>213</v>
      </c>
    </row>
    <row r="3606" spans="1:4" x14ac:dyDescent="0.2">
      <c r="A3606" s="1" t="s">
        <v>17473</v>
      </c>
      <c r="B3606" s="1" t="s">
        <v>17474</v>
      </c>
      <c r="C3606" s="2">
        <v>213</v>
      </c>
    </row>
    <row r="3607" spans="1:4" x14ac:dyDescent="0.2">
      <c r="A3607" s="1" t="s">
        <v>34818</v>
      </c>
      <c r="B3607" s="1" t="s">
        <v>34819</v>
      </c>
      <c r="C3607" s="2">
        <v>213</v>
      </c>
    </row>
    <row r="3608" spans="1:4" x14ac:dyDescent="0.2">
      <c r="A3608" s="1" t="s">
        <v>18062</v>
      </c>
      <c r="B3608" s="1" t="s">
        <v>18063</v>
      </c>
      <c r="C3608" s="2">
        <v>213.27</v>
      </c>
    </row>
    <row r="3609" spans="1:4" x14ac:dyDescent="0.2">
      <c r="A3609" s="1" t="s">
        <v>19781</v>
      </c>
      <c r="B3609" s="1" t="s">
        <v>19782</v>
      </c>
      <c r="C3609" s="2">
        <v>213.61</v>
      </c>
    </row>
    <row r="3610" spans="1:4" x14ac:dyDescent="0.2">
      <c r="A3610" s="1" t="s">
        <v>3100</v>
      </c>
      <c r="B3610" s="1" t="s">
        <v>3101</v>
      </c>
      <c r="C3610" s="2">
        <v>214</v>
      </c>
    </row>
    <row r="3611" spans="1:4" x14ac:dyDescent="0.2">
      <c r="A3611" s="1" t="s">
        <v>19102</v>
      </c>
      <c r="B3611" s="1" t="s">
        <v>19103</v>
      </c>
      <c r="C3611" s="2">
        <v>214</v>
      </c>
    </row>
    <row r="3612" spans="1:4" x14ac:dyDescent="0.2">
      <c r="A3612" s="1" t="s">
        <v>7432</v>
      </c>
      <c r="B3612" s="1" t="s">
        <v>7433</v>
      </c>
      <c r="C3612" s="2">
        <v>214.2</v>
      </c>
      <c r="D3612" s="2">
        <v>173.4</v>
      </c>
    </row>
    <row r="3613" spans="1:4" x14ac:dyDescent="0.2">
      <c r="A3613" s="1" t="s">
        <v>11573</v>
      </c>
      <c r="B3613" s="1" t="s">
        <v>11574</v>
      </c>
      <c r="C3613" s="2">
        <v>214.2</v>
      </c>
    </row>
    <row r="3614" spans="1:4" x14ac:dyDescent="0.2">
      <c r="A3614" s="1" t="s">
        <v>17066</v>
      </c>
      <c r="B3614" s="1" t="s">
        <v>17067</v>
      </c>
      <c r="C3614" s="2">
        <v>214.62</v>
      </c>
    </row>
    <row r="3615" spans="1:4" x14ac:dyDescent="0.2">
      <c r="A3615" s="1" t="s">
        <v>34032</v>
      </c>
      <c r="B3615" s="1" t="s">
        <v>34033</v>
      </c>
      <c r="C3615" s="2">
        <v>214.93</v>
      </c>
    </row>
    <row r="3616" spans="1:4" x14ac:dyDescent="0.2">
      <c r="A3616" s="1" t="s">
        <v>21813</v>
      </c>
      <c r="B3616" s="1" t="s">
        <v>21814</v>
      </c>
      <c r="C3616" s="2">
        <v>214.98</v>
      </c>
    </row>
    <row r="3617" spans="1:4" x14ac:dyDescent="0.2">
      <c r="A3617" s="1" t="s">
        <v>6688</v>
      </c>
      <c r="B3617" s="1" t="s">
        <v>6689</v>
      </c>
      <c r="C3617" s="2">
        <v>215</v>
      </c>
    </row>
    <row r="3618" spans="1:4" x14ac:dyDescent="0.2">
      <c r="A3618" s="1" t="s">
        <v>8848</v>
      </c>
      <c r="B3618" s="1" t="s">
        <v>8849</v>
      </c>
      <c r="C3618" s="2">
        <v>215.22</v>
      </c>
      <c r="D3618" s="2">
        <v>164.22</v>
      </c>
    </row>
    <row r="3619" spans="1:4" x14ac:dyDescent="0.2">
      <c r="A3619" s="1" t="s">
        <v>8858</v>
      </c>
      <c r="B3619" s="1" t="s">
        <v>8859</v>
      </c>
      <c r="C3619" s="2">
        <v>215.32</v>
      </c>
      <c r="D3619" s="2">
        <v>215.32</v>
      </c>
    </row>
    <row r="3620" spans="1:4" x14ac:dyDescent="0.2">
      <c r="A3620" s="1" t="s">
        <v>8860</v>
      </c>
      <c r="B3620" s="1" t="s">
        <v>8861</v>
      </c>
      <c r="C3620" s="2">
        <v>215.32</v>
      </c>
      <c r="D3620" s="2">
        <v>215.32</v>
      </c>
    </row>
    <row r="3621" spans="1:4" x14ac:dyDescent="0.2">
      <c r="A3621" s="1" t="s">
        <v>8882</v>
      </c>
      <c r="B3621" s="1" t="s">
        <v>8883</v>
      </c>
      <c r="C3621" s="2">
        <v>215.32</v>
      </c>
      <c r="D3621" s="2">
        <v>215.32</v>
      </c>
    </row>
    <row r="3622" spans="1:4" x14ac:dyDescent="0.2">
      <c r="A3622" s="1" t="s">
        <v>8888</v>
      </c>
      <c r="B3622" s="1" t="s">
        <v>8889</v>
      </c>
      <c r="C3622" s="2">
        <v>215.32</v>
      </c>
      <c r="D3622" s="2">
        <v>215.32</v>
      </c>
    </row>
    <row r="3623" spans="1:4" x14ac:dyDescent="0.2">
      <c r="A3623" s="1" t="s">
        <v>15990</v>
      </c>
      <c r="B3623" s="1" t="s">
        <v>15991</v>
      </c>
      <c r="C3623" s="2">
        <v>215.57</v>
      </c>
    </row>
    <row r="3624" spans="1:4" x14ac:dyDescent="0.2">
      <c r="A3624" s="1" t="s">
        <v>1319</v>
      </c>
      <c r="B3624" s="1" t="s">
        <v>1320</v>
      </c>
      <c r="C3624" s="2">
        <v>216</v>
      </c>
    </row>
    <row r="3625" spans="1:4" x14ac:dyDescent="0.2">
      <c r="A3625" s="1" t="s">
        <v>10994</v>
      </c>
      <c r="B3625" s="1" t="s">
        <v>10995</v>
      </c>
      <c r="C3625" s="2">
        <v>216</v>
      </c>
    </row>
    <row r="3626" spans="1:4" x14ac:dyDescent="0.2">
      <c r="A3626" s="1" t="s">
        <v>11372</v>
      </c>
      <c r="B3626" s="1" t="s">
        <v>11373</v>
      </c>
      <c r="C3626" s="2">
        <v>216</v>
      </c>
    </row>
    <row r="3627" spans="1:4" x14ac:dyDescent="0.2">
      <c r="A3627" s="1" t="s">
        <v>12583</v>
      </c>
      <c r="B3627" s="1" t="s">
        <v>12584</v>
      </c>
      <c r="C3627" s="2">
        <v>216</v>
      </c>
    </row>
    <row r="3628" spans="1:4" x14ac:dyDescent="0.2">
      <c r="A3628" s="1" t="s">
        <v>13056</v>
      </c>
      <c r="B3628" s="1" t="s">
        <v>13057</v>
      </c>
      <c r="C3628" s="2">
        <v>216</v>
      </c>
    </row>
    <row r="3629" spans="1:4" x14ac:dyDescent="0.2">
      <c r="A3629" s="1" t="s">
        <v>15008</v>
      </c>
      <c r="B3629" s="1" t="s">
        <v>15009</v>
      </c>
      <c r="C3629" s="2">
        <v>216</v>
      </c>
    </row>
    <row r="3630" spans="1:4" x14ac:dyDescent="0.2">
      <c r="A3630" s="1" t="s">
        <v>15088</v>
      </c>
      <c r="B3630" s="1" t="s">
        <v>15089</v>
      </c>
      <c r="C3630" s="2">
        <v>216</v>
      </c>
    </row>
    <row r="3631" spans="1:4" x14ac:dyDescent="0.2">
      <c r="A3631" s="1" t="s">
        <v>15590</v>
      </c>
      <c r="B3631" s="1" t="s">
        <v>15591</v>
      </c>
      <c r="C3631" s="2">
        <v>216</v>
      </c>
    </row>
    <row r="3632" spans="1:4" x14ac:dyDescent="0.2">
      <c r="A3632" s="1" t="s">
        <v>16056</v>
      </c>
      <c r="B3632" s="1" t="s">
        <v>16057</v>
      </c>
      <c r="C3632" s="2">
        <v>216</v>
      </c>
    </row>
    <row r="3633" spans="1:3" x14ac:dyDescent="0.2">
      <c r="A3633" s="1" t="s">
        <v>16226</v>
      </c>
      <c r="B3633" s="1" t="s">
        <v>16227</v>
      </c>
      <c r="C3633" s="2">
        <v>216</v>
      </c>
    </row>
    <row r="3634" spans="1:3" x14ac:dyDescent="0.2">
      <c r="A3634" s="1" t="s">
        <v>16615</v>
      </c>
      <c r="B3634" s="1" t="s">
        <v>16616</v>
      </c>
      <c r="C3634" s="2">
        <v>216</v>
      </c>
    </row>
    <row r="3635" spans="1:3" x14ac:dyDescent="0.2">
      <c r="A3635" s="1" t="s">
        <v>16665</v>
      </c>
      <c r="B3635" s="1" t="s">
        <v>16666</v>
      </c>
      <c r="C3635" s="2">
        <v>216</v>
      </c>
    </row>
    <row r="3636" spans="1:3" x14ac:dyDescent="0.2">
      <c r="A3636" s="1" t="s">
        <v>17604</v>
      </c>
      <c r="B3636" s="1" t="s">
        <v>17605</v>
      </c>
      <c r="C3636" s="2">
        <v>216</v>
      </c>
    </row>
    <row r="3637" spans="1:3" x14ac:dyDescent="0.2">
      <c r="A3637" s="1" t="s">
        <v>17654</v>
      </c>
      <c r="B3637" s="1" t="s">
        <v>17655</v>
      </c>
      <c r="C3637" s="2">
        <v>216</v>
      </c>
    </row>
    <row r="3638" spans="1:3" x14ac:dyDescent="0.2">
      <c r="A3638" s="1" t="s">
        <v>18105</v>
      </c>
      <c r="B3638" s="1" t="s">
        <v>18106</v>
      </c>
      <c r="C3638" s="2">
        <v>216</v>
      </c>
    </row>
    <row r="3639" spans="1:3" x14ac:dyDescent="0.2">
      <c r="A3639" s="1" t="s">
        <v>19234</v>
      </c>
      <c r="B3639" s="1" t="s">
        <v>19235</v>
      </c>
      <c r="C3639" s="2">
        <v>216</v>
      </c>
    </row>
    <row r="3640" spans="1:3" x14ac:dyDescent="0.2">
      <c r="A3640" s="1" t="s">
        <v>20175</v>
      </c>
      <c r="B3640" s="1" t="s">
        <v>20176</v>
      </c>
      <c r="C3640" s="2">
        <v>216</v>
      </c>
    </row>
    <row r="3641" spans="1:3" x14ac:dyDescent="0.2">
      <c r="A3641" s="1" t="s">
        <v>20410</v>
      </c>
      <c r="B3641" s="1" t="s">
        <v>16616</v>
      </c>
      <c r="C3641" s="2">
        <v>216</v>
      </c>
    </row>
    <row r="3642" spans="1:3" x14ac:dyDescent="0.2">
      <c r="A3642" s="1" t="s">
        <v>21132</v>
      </c>
      <c r="B3642" s="1" t="s">
        <v>21133</v>
      </c>
      <c r="C3642" s="2">
        <v>216</v>
      </c>
    </row>
    <row r="3643" spans="1:3" x14ac:dyDescent="0.2">
      <c r="A3643" s="1" t="s">
        <v>21543</v>
      </c>
      <c r="B3643" s="1" t="s">
        <v>21544</v>
      </c>
      <c r="C3643" s="2">
        <v>216</v>
      </c>
    </row>
    <row r="3644" spans="1:3" x14ac:dyDescent="0.2">
      <c r="A3644" s="1" t="s">
        <v>29056</v>
      </c>
      <c r="B3644" s="1" t="s">
        <v>29057</v>
      </c>
      <c r="C3644" s="2">
        <v>216</v>
      </c>
    </row>
    <row r="3645" spans="1:3" x14ac:dyDescent="0.2">
      <c r="A3645" s="1" t="s">
        <v>29579</v>
      </c>
      <c r="B3645" s="1" t="s">
        <v>29580</v>
      </c>
      <c r="C3645" s="2">
        <v>216</v>
      </c>
    </row>
    <row r="3646" spans="1:3" x14ac:dyDescent="0.2">
      <c r="A3646" s="1" t="s">
        <v>30002</v>
      </c>
      <c r="B3646" s="1" t="s">
        <v>30003</v>
      </c>
      <c r="C3646" s="2">
        <v>216</v>
      </c>
    </row>
    <row r="3647" spans="1:3" x14ac:dyDescent="0.2">
      <c r="A3647" s="1" t="s">
        <v>33001</v>
      </c>
      <c r="B3647" s="1" t="s">
        <v>33002</v>
      </c>
      <c r="C3647" s="2">
        <v>216</v>
      </c>
    </row>
    <row r="3648" spans="1:3" x14ac:dyDescent="0.2">
      <c r="A3648" s="1" t="s">
        <v>22506</v>
      </c>
      <c r="B3648" s="1" t="s">
        <v>22507</v>
      </c>
      <c r="C3648" s="2">
        <v>216.12</v>
      </c>
    </row>
    <row r="3649" spans="1:4" x14ac:dyDescent="0.2">
      <c r="A3649" s="1" t="s">
        <v>21057</v>
      </c>
      <c r="B3649" s="1" t="s">
        <v>21058</v>
      </c>
      <c r="C3649" s="2">
        <v>216.16</v>
      </c>
    </row>
    <row r="3650" spans="1:4" x14ac:dyDescent="0.2">
      <c r="A3650" s="1" t="s">
        <v>6812</v>
      </c>
      <c r="B3650" s="1" t="s">
        <v>6813</v>
      </c>
      <c r="C3650" s="2">
        <v>216.24</v>
      </c>
      <c r="D3650" s="2">
        <v>216.24</v>
      </c>
    </row>
    <row r="3651" spans="1:4" x14ac:dyDescent="0.2">
      <c r="A3651" s="1" t="s">
        <v>7180</v>
      </c>
      <c r="B3651" s="1" t="s">
        <v>7181</v>
      </c>
      <c r="C3651" s="2">
        <v>216.24</v>
      </c>
      <c r="D3651" s="2">
        <v>151.37</v>
      </c>
    </row>
    <row r="3652" spans="1:4" x14ac:dyDescent="0.2">
      <c r="A3652" s="1" t="s">
        <v>7434</v>
      </c>
      <c r="B3652" s="1" t="s">
        <v>7435</v>
      </c>
      <c r="C3652" s="2">
        <v>216.3</v>
      </c>
      <c r="D3652" s="2">
        <v>175.44</v>
      </c>
    </row>
    <row r="3653" spans="1:4" x14ac:dyDescent="0.2">
      <c r="A3653" s="1" t="s">
        <v>19737</v>
      </c>
      <c r="B3653" s="1" t="s">
        <v>19738</v>
      </c>
      <c r="C3653" s="2">
        <v>216.79</v>
      </c>
    </row>
    <row r="3654" spans="1:4" x14ac:dyDescent="0.2">
      <c r="A3654" s="1" t="s">
        <v>2356</v>
      </c>
      <c r="B3654" s="1" t="s">
        <v>2357</v>
      </c>
      <c r="C3654" s="2">
        <v>217</v>
      </c>
    </row>
    <row r="3655" spans="1:4" x14ac:dyDescent="0.2">
      <c r="A3655" s="1" t="s">
        <v>5675</v>
      </c>
      <c r="B3655" s="1" t="s">
        <v>2357</v>
      </c>
      <c r="C3655" s="2">
        <v>217</v>
      </c>
    </row>
    <row r="3656" spans="1:4" x14ac:dyDescent="0.2">
      <c r="A3656" s="1" t="s">
        <v>12073</v>
      </c>
      <c r="B3656" s="1" t="s">
        <v>12074</v>
      </c>
      <c r="C3656" s="2">
        <v>217.08</v>
      </c>
    </row>
    <row r="3657" spans="1:4" x14ac:dyDescent="0.2">
      <c r="A3657" s="1" t="s">
        <v>19860</v>
      </c>
      <c r="B3657" s="1" t="s">
        <v>19861</v>
      </c>
      <c r="C3657" s="2">
        <v>217.08</v>
      </c>
    </row>
    <row r="3658" spans="1:4" x14ac:dyDescent="0.2">
      <c r="A3658" s="1" t="s">
        <v>22217</v>
      </c>
      <c r="B3658" s="1" t="s">
        <v>22218</v>
      </c>
      <c r="C3658" s="2">
        <v>217.08</v>
      </c>
    </row>
    <row r="3659" spans="1:4" x14ac:dyDescent="0.2">
      <c r="A3659" s="1" t="s">
        <v>24660</v>
      </c>
      <c r="B3659" s="1" t="s">
        <v>24661</v>
      </c>
      <c r="C3659" s="2">
        <v>217.2</v>
      </c>
    </row>
    <row r="3660" spans="1:4" x14ac:dyDescent="0.2">
      <c r="A3660" s="1" t="s">
        <v>18980</v>
      </c>
      <c r="B3660" s="1" t="s">
        <v>18981</v>
      </c>
      <c r="C3660" s="2">
        <v>217.56</v>
      </c>
    </row>
    <row r="3661" spans="1:4" x14ac:dyDescent="0.2">
      <c r="A3661" s="1" t="s">
        <v>13100</v>
      </c>
      <c r="B3661" s="1" t="s">
        <v>13101</v>
      </c>
      <c r="C3661" s="2">
        <v>217.92</v>
      </c>
    </row>
    <row r="3662" spans="1:4" x14ac:dyDescent="0.2">
      <c r="A3662" s="1" t="s">
        <v>2421</v>
      </c>
      <c r="B3662" s="1" t="s">
        <v>2422</v>
      </c>
      <c r="C3662" s="2">
        <v>218</v>
      </c>
    </row>
    <row r="3663" spans="1:4" x14ac:dyDescent="0.2">
      <c r="A3663" s="1" t="s">
        <v>3035</v>
      </c>
      <c r="B3663" s="1" t="s">
        <v>3036</v>
      </c>
      <c r="C3663" s="2">
        <v>218</v>
      </c>
    </row>
    <row r="3664" spans="1:4" x14ac:dyDescent="0.2">
      <c r="A3664" s="1" t="s">
        <v>5568</v>
      </c>
      <c r="B3664" s="1" t="s">
        <v>5569</v>
      </c>
      <c r="C3664" s="2">
        <v>218</v>
      </c>
    </row>
    <row r="3665" spans="1:4" x14ac:dyDescent="0.2">
      <c r="A3665" s="1" t="s">
        <v>34463</v>
      </c>
      <c r="B3665" s="1" t="s">
        <v>34464</v>
      </c>
      <c r="C3665" s="2">
        <v>218.25</v>
      </c>
    </row>
    <row r="3666" spans="1:4" x14ac:dyDescent="0.2">
      <c r="A3666" s="1" t="s">
        <v>8872</v>
      </c>
      <c r="B3666" s="1" t="s">
        <v>8873</v>
      </c>
      <c r="C3666" s="2">
        <v>218.84</v>
      </c>
      <c r="D3666" s="2">
        <v>218.84</v>
      </c>
    </row>
    <row r="3667" spans="1:4" x14ac:dyDescent="0.2">
      <c r="A3667" s="1" t="s">
        <v>8874</v>
      </c>
      <c r="B3667" s="1" t="s">
        <v>8875</v>
      </c>
      <c r="C3667" s="2">
        <v>218.84</v>
      </c>
      <c r="D3667" s="2">
        <v>218.84</v>
      </c>
    </row>
    <row r="3668" spans="1:4" x14ac:dyDescent="0.2">
      <c r="A3668" s="1" t="s">
        <v>3358</v>
      </c>
      <c r="B3668" s="1" t="s">
        <v>3359</v>
      </c>
      <c r="C3668" s="2">
        <v>219</v>
      </c>
    </row>
    <row r="3669" spans="1:4" x14ac:dyDescent="0.2">
      <c r="A3669" s="1" t="s">
        <v>7008</v>
      </c>
      <c r="B3669" s="1" t="s">
        <v>7009</v>
      </c>
      <c r="C3669" s="2">
        <v>219.3</v>
      </c>
      <c r="D3669" s="2">
        <v>219.3</v>
      </c>
    </row>
    <row r="3670" spans="1:4" x14ac:dyDescent="0.2">
      <c r="A3670" s="1" t="s">
        <v>12295</v>
      </c>
      <c r="B3670" s="1" t="s">
        <v>12296</v>
      </c>
      <c r="C3670" s="2">
        <v>219.36</v>
      </c>
    </row>
    <row r="3671" spans="1:4" x14ac:dyDescent="0.2">
      <c r="A3671" s="1" t="s">
        <v>23329</v>
      </c>
      <c r="B3671" s="1" t="s">
        <v>23330</v>
      </c>
      <c r="C3671" s="2">
        <v>219.41</v>
      </c>
    </row>
    <row r="3672" spans="1:4" x14ac:dyDescent="0.2">
      <c r="A3672" s="1" t="s">
        <v>1459</v>
      </c>
      <c r="B3672" s="1" t="s">
        <v>1460</v>
      </c>
      <c r="C3672" s="2">
        <v>220</v>
      </c>
    </row>
    <row r="3673" spans="1:4" x14ac:dyDescent="0.2">
      <c r="A3673" s="1" t="s">
        <v>2594</v>
      </c>
      <c r="B3673" s="1" t="s">
        <v>2595</v>
      </c>
      <c r="C3673" s="2">
        <v>220</v>
      </c>
    </row>
    <row r="3674" spans="1:4" x14ac:dyDescent="0.2">
      <c r="A3674" s="1" t="s">
        <v>5504</v>
      </c>
      <c r="B3674" s="1" t="s">
        <v>5505</v>
      </c>
      <c r="C3674" s="2">
        <v>220</v>
      </c>
    </row>
    <row r="3675" spans="1:4" x14ac:dyDescent="0.2">
      <c r="A3675" s="1" t="s">
        <v>7796</v>
      </c>
      <c r="B3675" s="1" t="s">
        <v>7797</v>
      </c>
      <c r="C3675" s="2">
        <v>220</v>
      </c>
    </row>
    <row r="3676" spans="1:4" x14ac:dyDescent="0.2">
      <c r="A3676" s="1" t="s">
        <v>21403</v>
      </c>
      <c r="B3676" s="1" t="s">
        <v>21404</v>
      </c>
      <c r="C3676" s="2">
        <v>220</v>
      </c>
    </row>
    <row r="3677" spans="1:4" x14ac:dyDescent="0.2">
      <c r="A3677" s="1" t="s">
        <v>16655</v>
      </c>
      <c r="B3677" s="1" t="s">
        <v>16656</v>
      </c>
      <c r="C3677" s="2">
        <v>220.2</v>
      </c>
    </row>
    <row r="3678" spans="1:4" x14ac:dyDescent="0.2">
      <c r="A3678" s="1" t="s">
        <v>35086</v>
      </c>
      <c r="B3678" s="1" t="s">
        <v>35087</v>
      </c>
      <c r="C3678" s="2">
        <v>220.5</v>
      </c>
    </row>
    <row r="3679" spans="1:4" x14ac:dyDescent="0.2">
      <c r="A3679" s="1" t="s">
        <v>3771</v>
      </c>
      <c r="B3679" s="1" t="s">
        <v>3772</v>
      </c>
      <c r="C3679" s="2">
        <v>221</v>
      </c>
    </row>
    <row r="3680" spans="1:4" x14ac:dyDescent="0.2">
      <c r="A3680" s="1" t="s">
        <v>26389</v>
      </c>
      <c r="B3680" s="1" t="s">
        <v>26390</v>
      </c>
      <c r="C3680" s="2">
        <v>221</v>
      </c>
    </row>
    <row r="3681" spans="1:4" x14ac:dyDescent="0.2">
      <c r="A3681" s="1" t="s">
        <v>11140</v>
      </c>
      <c r="B3681" s="1" t="s">
        <v>11141</v>
      </c>
      <c r="C3681" s="2">
        <v>221.1</v>
      </c>
    </row>
    <row r="3682" spans="1:4" x14ac:dyDescent="0.2">
      <c r="A3682" s="1" t="s">
        <v>22646</v>
      </c>
      <c r="B3682" s="1" t="s">
        <v>22647</v>
      </c>
      <c r="C3682" s="2">
        <v>221.1</v>
      </c>
    </row>
    <row r="3683" spans="1:4" x14ac:dyDescent="0.2">
      <c r="A3683" s="1" t="s">
        <v>7394</v>
      </c>
      <c r="B3683" s="1" t="s">
        <v>7395</v>
      </c>
      <c r="C3683" s="2">
        <v>221.34</v>
      </c>
      <c r="D3683" s="2">
        <v>194.24</v>
      </c>
    </row>
    <row r="3684" spans="1:4" x14ac:dyDescent="0.2">
      <c r="A3684" s="1" t="s">
        <v>4096</v>
      </c>
      <c r="B3684" s="1" t="s">
        <v>4097</v>
      </c>
      <c r="C3684" s="2">
        <v>221.45</v>
      </c>
    </row>
    <row r="3685" spans="1:4" x14ac:dyDescent="0.2">
      <c r="A3685" s="1" t="s">
        <v>31101</v>
      </c>
      <c r="B3685" s="1" t="s">
        <v>31102</v>
      </c>
      <c r="C3685" s="2">
        <v>221.45</v>
      </c>
    </row>
    <row r="3686" spans="1:4" x14ac:dyDescent="0.2">
      <c r="A3686" s="1" t="s">
        <v>18586</v>
      </c>
      <c r="B3686" s="1" t="s">
        <v>18587</v>
      </c>
      <c r="C3686" s="2">
        <v>222</v>
      </c>
    </row>
    <row r="3687" spans="1:4" x14ac:dyDescent="0.2">
      <c r="A3687" s="1" t="s">
        <v>18902</v>
      </c>
      <c r="B3687" s="1" t="s">
        <v>18903</v>
      </c>
      <c r="C3687" s="2">
        <v>222</v>
      </c>
    </row>
    <row r="3688" spans="1:4" x14ac:dyDescent="0.2">
      <c r="A3688" s="1" t="s">
        <v>20625</v>
      </c>
      <c r="B3688" s="1" t="s">
        <v>20626</v>
      </c>
      <c r="C3688" s="2">
        <v>222</v>
      </c>
    </row>
    <row r="3689" spans="1:4" x14ac:dyDescent="0.2">
      <c r="A3689" s="1" t="s">
        <v>20627</v>
      </c>
      <c r="B3689" s="1" t="s">
        <v>20628</v>
      </c>
      <c r="C3689" s="2">
        <v>222</v>
      </c>
    </row>
    <row r="3690" spans="1:4" x14ac:dyDescent="0.2">
      <c r="A3690" s="1" t="s">
        <v>27453</v>
      </c>
      <c r="B3690" s="1" t="s">
        <v>27454</v>
      </c>
      <c r="C3690" s="2">
        <v>222</v>
      </c>
    </row>
    <row r="3691" spans="1:4" x14ac:dyDescent="0.2">
      <c r="A3691" s="1" t="s">
        <v>28950</v>
      </c>
      <c r="B3691" s="1" t="s">
        <v>28951</v>
      </c>
      <c r="C3691" s="2">
        <v>222</v>
      </c>
    </row>
    <row r="3692" spans="1:4" x14ac:dyDescent="0.2">
      <c r="A3692" s="1" t="s">
        <v>29575</v>
      </c>
      <c r="B3692" s="1" t="s">
        <v>29576</v>
      </c>
      <c r="C3692" s="2">
        <v>222</v>
      </c>
    </row>
    <row r="3693" spans="1:4" x14ac:dyDescent="0.2">
      <c r="A3693" s="1" t="s">
        <v>19684</v>
      </c>
      <c r="B3693" s="1" t="s">
        <v>19685</v>
      </c>
      <c r="C3693" s="2">
        <v>222.3</v>
      </c>
    </row>
    <row r="3694" spans="1:4" x14ac:dyDescent="0.2">
      <c r="A3694" s="1" t="s">
        <v>19720</v>
      </c>
      <c r="B3694" s="1" t="s">
        <v>19721</v>
      </c>
      <c r="C3694" s="2">
        <v>222.3</v>
      </c>
    </row>
    <row r="3695" spans="1:4" x14ac:dyDescent="0.2">
      <c r="A3695" s="1" t="s">
        <v>26524</v>
      </c>
      <c r="B3695" s="1" t="s">
        <v>26525</v>
      </c>
      <c r="C3695" s="2">
        <v>222.3</v>
      </c>
    </row>
    <row r="3696" spans="1:4" x14ac:dyDescent="0.2">
      <c r="A3696" s="1" t="s">
        <v>6912</v>
      </c>
      <c r="B3696" s="1" t="s">
        <v>6913</v>
      </c>
      <c r="C3696" s="2">
        <v>222.36</v>
      </c>
      <c r="D3696" s="2">
        <v>155.65</v>
      </c>
    </row>
    <row r="3697" spans="1:3" x14ac:dyDescent="0.2">
      <c r="A3697" s="1" t="s">
        <v>17945</v>
      </c>
      <c r="B3697" s="1" t="s">
        <v>17946</v>
      </c>
      <c r="C3697" s="2">
        <v>222.48</v>
      </c>
    </row>
    <row r="3698" spans="1:3" x14ac:dyDescent="0.2">
      <c r="A3698" s="1" t="s">
        <v>20353</v>
      </c>
      <c r="B3698" s="1" t="s">
        <v>20354</v>
      </c>
      <c r="C3698" s="2">
        <v>222.54</v>
      </c>
    </row>
    <row r="3699" spans="1:3" x14ac:dyDescent="0.2">
      <c r="A3699" s="1" t="s">
        <v>31512</v>
      </c>
      <c r="B3699" s="1" t="s">
        <v>31513</v>
      </c>
      <c r="C3699" s="2">
        <v>222.79</v>
      </c>
    </row>
    <row r="3700" spans="1:3" x14ac:dyDescent="0.2">
      <c r="A3700" s="1" t="s">
        <v>17802</v>
      </c>
      <c r="B3700" s="1" t="s">
        <v>17803</v>
      </c>
      <c r="C3700" s="2">
        <v>223.26</v>
      </c>
    </row>
    <row r="3701" spans="1:3" x14ac:dyDescent="0.2">
      <c r="A3701" s="1" t="s">
        <v>31254</v>
      </c>
      <c r="B3701" s="1" t="s">
        <v>31255</v>
      </c>
      <c r="C3701" s="2">
        <v>223.44</v>
      </c>
    </row>
    <row r="3702" spans="1:3" x14ac:dyDescent="0.2">
      <c r="A3702" s="1" t="s">
        <v>19822</v>
      </c>
      <c r="B3702" s="1" t="s">
        <v>19823</v>
      </c>
      <c r="C3702" s="2">
        <v>223.56</v>
      </c>
    </row>
    <row r="3703" spans="1:3" x14ac:dyDescent="0.2">
      <c r="A3703" s="1" t="s">
        <v>33452</v>
      </c>
      <c r="B3703" s="1" t="s">
        <v>33453</v>
      </c>
      <c r="C3703" s="2">
        <v>223.82</v>
      </c>
    </row>
    <row r="3704" spans="1:3" x14ac:dyDescent="0.2">
      <c r="A3704" s="1" t="s">
        <v>15074</v>
      </c>
      <c r="B3704" s="1" t="s">
        <v>15075</v>
      </c>
      <c r="C3704" s="2">
        <v>223.95</v>
      </c>
    </row>
    <row r="3705" spans="1:3" x14ac:dyDescent="0.2">
      <c r="A3705" s="1" t="s">
        <v>29267</v>
      </c>
      <c r="B3705" s="1" t="s">
        <v>29268</v>
      </c>
      <c r="C3705" s="2">
        <v>223.95</v>
      </c>
    </row>
    <row r="3706" spans="1:3" x14ac:dyDescent="0.2">
      <c r="A3706" s="1" t="s">
        <v>13532</v>
      </c>
      <c r="B3706" s="1" t="s">
        <v>13533</v>
      </c>
      <c r="C3706" s="2">
        <v>223.98</v>
      </c>
    </row>
    <row r="3707" spans="1:3" x14ac:dyDescent="0.2">
      <c r="A3707" s="1" t="s">
        <v>15942</v>
      </c>
      <c r="B3707" s="1" t="s">
        <v>15943</v>
      </c>
      <c r="C3707" s="2">
        <v>223.98</v>
      </c>
    </row>
    <row r="3708" spans="1:3" x14ac:dyDescent="0.2">
      <c r="A3708" s="1" t="s">
        <v>15317</v>
      </c>
      <c r="B3708" s="1" t="s">
        <v>15318</v>
      </c>
      <c r="C3708" s="2">
        <v>224.22</v>
      </c>
    </row>
    <row r="3709" spans="1:3" x14ac:dyDescent="0.2">
      <c r="A3709" s="1" t="s">
        <v>7270</v>
      </c>
      <c r="B3709" s="1" t="s">
        <v>7271</v>
      </c>
      <c r="C3709" s="2">
        <v>224.4</v>
      </c>
    </row>
    <row r="3710" spans="1:3" x14ac:dyDescent="0.2">
      <c r="A3710" s="1" t="s">
        <v>6341</v>
      </c>
      <c r="B3710" s="1" t="s">
        <v>6342</v>
      </c>
      <c r="C3710" s="2">
        <v>224.54</v>
      </c>
    </row>
    <row r="3711" spans="1:3" x14ac:dyDescent="0.2">
      <c r="A3711" s="1" t="s">
        <v>15830</v>
      </c>
      <c r="B3711" s="1" t="s">
        <v>15831</v>
      </c>
      <c r="C3711" s="2">
        <v>224.58</v>
      </c>
    </row>
    <row r="3712" spans="1:3" x14ac:dyDescent="0.2">
      <c r="A3712" s="1" t="s">
        <v>17766</v>
      </c>
      <c r="B3712" s="1" t="s">
        <v>17767</v>
      </c>
      <c r="C3712" s="2">
        <v>224.88</v>
      </c>
    </row>
    <row r="3713" spans="1:4" x14ac:dyDescent="0.2">
      <c r="A3713" s="1" t="s">
        <v>1435</v>
      </c>
      <c r="B3713" s="1" t="s">
        <v>1436</v>
      </c>
      <c r="C3713" s="2">
        <v>225</v>
      </c>
    </row>
    <row r="3714" spans="1:4" x14ac:dyDescent="0.2">
      <c r="A3714" s="1" t="s">
        <v>1461</v>
      </c>
      <c r="B3714" s="1" t="s">
        <v>1462</v>
      </c>
      <c r="C3714" s="2">
        <v>225</v>
      </c>
    </row>
    <row r="3715" spans="1:4" x14ac:dyDescent="0.2">
      <c r="A3715" s="1" t="s">
        <v>1463</v>
      </c>
      <c r="B3715" s="1" t="s">
        <v>1464</v>
      </c>
      <c r="C3715" s="2">
        <v>225</v>
      </c>
    </row>
    <row r="3716" spans="1:4" x14ac:dyDescent="0.2">
      <c r="A3716" s="1" t="s">
        <v>1465</v>
      </c>
      <c r="B3716" s="1" t="s">
        <v>1466</v>
      </c>
      <c r="C3716" s="2">
        <v>225</v>
      </c>
    </row>
    <row r="3717" spans="1:4" x14ac:dyDescent="0.2">
      <c r="A3717" s="1" t="s">
        <v>1467</v>
      </c>
      <c r="B3717" s="1" t="s">
        <v>1468</v>
      </c>
      <c r="C3717" s="2">
        <v>225</v>
      </c>
    </row>
    <row r="3718" spans="1:4" x14ac:dyDescent="0.2">
      <c r="A3718" s="1" t="s">
        <v>1547</v>
      </c>
      <c r="B3718" s="1" t="s">
        <v>1548</v>
      </c>
      <c r="C3718" s="2">
        <v>225</v>
      </c>
    </row>
    <row r="3719" spans="1:4" x14ac:dyDescent="0.2">
      <c r="A3719" s="1" t="s">
        <v>8878</v>
      </c>
      <c r="B3719" s="1" t="s">
        <v>8879</v>
      </c>
      <c r="C3719" s="2">
        <v>225</v>
      </c>
      <c r="D3719" s="2">
        <v>112.5</v>
      </c>
    </row>
    <row r="3720" spans="1:4" x14ac:dyDescent="0.2">
      <c r="A3720" s="1" t="s">
        <v>16667</v>
      </c>
      <c r="B3720" s="1" t="s">
        <v>16668</v>
      </c>
      <c r="C3720" s="2">
        <v>225.06</v>
      </c>
    </row>
    <row r="3721" spans="1:4" x14ac:dyDescent="0.2">
      <c r="A3721" s="1" t="s">
        <v>19413</v>
      </c>
      <c r="B3721" s="1" t="s">
        <v>19414</v>
      </c>
      <c r="C3721" s="2">
        <v>225.07</v>
      </c>
    </row>
    <row r="3722" spans="1:4" x14ac:dyDescent="0.2">
      <c r="A3722" s="1" t="s">
        <v>11986</v>
      </c>
      <c r="B3722" s="1" t="s">
        <v>11987</v>
      </c>
      <c r="C3722" s="2">
        <v>225.18</v>
      </c>
    </row>
    <row r="3723" spans="1:4" x14ac:dyDescent="0.2">
      <c r="A3723" s="1" t="s">
        <v>17959</v>
      </c>
      <c r="B3723" s="1" t="s">
        <v>17960</v>
      </c>
      <c r="C3723" s="2">
        <v>225.18</v>
      </c>
    </row>
    <row r="3724" spans="1:4" x14ac:dyDescent="0.2">
      <c r="A3724" s="1" t="s">
        <v>17961</v>
      </c>
      <c r="B3724" s="1" t="s">
        <v>17962</v>
      </c>
      <c r="C3724" s="2">
        <v>225.18</v>
      </c>
    </row>
    <row r="3725" spans="1:4" x14ac:dyDescent="0.2">
      <c r="A3725" s="1" t="s">
        <v>17963</v>
      </c>
      <c r="B3725" s="1" t="s">
        <v>17964</v>
      </c>
      <c r="C3725" s="2">
        <v>225.18</v>
      </c>
    </row>
    <row r="3726" spans="1:4" x14ac:dyDescent="0.2">
      <c r="A3726" s="1" t="s">
        <v>20408</v>
      </c>
      <c r="B3726" s="1" t="s">
        <v>20409</v>
      </c>
      <c r="C3726" s="2">
        <v>225.5</v>
      </c>
    </row>
    <row r="3727" spans="1:4" x14ac:dyDescent="0.2">
      <c r="A3727" s="1" t="s">
        <v>25853</v>
      </c>
      <c r="B3727" s="1" t="s">
        <v>25854</v>
      </c>
      <c r="C3727" s="2">
        <v>226.26</v>
      </c>
    </row>
    <row r="3728" spans="1:4" x14ac:dyDescent="0.2">
      <c r="A3728" s="1" t="s">
        <v>16966</v>
      </c>
      <c r="B3728" s="1" t="s">
        <v>15167</v>
      </c>
      <c r="C3728" s="2">
        <v>226.8</v>
      </c>
    </row>
    <row r="3729" spans="1:3" x14ac:dyDescent="0.2">
      <c r="A3729" s="1" t="s">
        <v>3599</v>
      </c>
      <c r="B3729" s="1" t="s">
        <v>3600</v>
      </c>
      <c r="C3729" s="2">
        <v>227</v>
      </c>
    </row>
    <row r="3730" spans="1:3" x14ac:dyDescent="0.2">
      <c r="A3730" s="1" t="s">
        <v>3601</v>
      </c>
      <c r="B3730" s="1" t="s">
        <v>3602</v>
      </c>
      <c r="C3730" s="2">
        <v>227</v>
      </c>
    </row>
    <row r="3731" spans="1:3" x14ac:dyDescent="0.2">
      <c r="A3731" s="1" t="s">
        <v>3603</v>
      </c>
      <c r="B3731" s="1" t="s">
        <v>3604</v>
      </c>
      <c r="C3731" s="2">
        <v>227</v>
      </c>
    </row>
    <row r="3732" spans="1:3" x14ac:dyDescent="0.2">
      <c r="A3732" s="1" t="s">
        <v>3605</v>
      </c>
      <c r="B3732" s="1" t="s">
        <v>3606</v>
      </c>
      <c r="C3732" s="2">
        <v>227</v>
      </c>
    </row>
    <row r="3733" spans="1:3" x14ac:dyDescent="0.2">
      <c r="A3733" s="1" t="s">
        <v>7820</v>
      </c>
      <c r="B3733" s="1" t="s">
        <v>7821</v>
      </c>
      <c r="C3733" s="2">
        <v>227</v>
      </c>
    </row>
    <row r="3734" spans="1:3" x14ac:dyDescent="0.2">
      <c r="A3734" s="1" t="s">
        <v>8260</v>
      </c>
      <c r="B3734" s="1" t="s">
        <v>8261</v>
      </c>
      <c r="C3734" s="2">
        <v>227</v>
      </c>
    </row>
    <row r="3735" spans="1:3" x14ac:dyDescent="0.2">
      <c r="A3735" s="1" t="s">
        <v>8292</v>
      </c>
      <c r="B3735" s="1" t="s">
        <v>8293</v>
      </c>
      <c r="C3735" s="2">
        <v>227</v>
      </c>
    </row>
    <row r="3736" spans="1:3" x14ac:dyDescent="0.2">
      <c r="A3736" s="1" t="s">
        <v>19274</v>
      </c>
      <c r="B3736" s="1" t="s">
        <v>19275</v>
      </c>
      <c r="C3736" s="2">
        <v>227.05</v>
      </c>
    </row>
    <row r="3737" spans="1:3" x14ac:dyDescent="0.2">
      <c r="A3737" s="1" t="s">
        <v>13641</v>
      </c>
      <c r="B3737" s="1" t="s">
        <v>13642</v>
      </c>
      <c r="C3737" s="2">
        <v>227.35</v>
      </c>
    </row>
    <row r="3738" spans="1:3" x14ac:dyDescent="0.2">
      <c r="A3738" s="1" t="s">
        <v>24921</v>
      </c>
      <c r="B3738" s="1" t="s">
        <v>24922</v>
      </c>
      <c r="C3738" s="2">
        <v>227.4</v>
      </c>
    </row>
    <row r="3739" spans="1:3" x14ac:dyDescent="0.2">
      <c r="A3739" s="1" t="s">
        <v>28330</v>
      </c>
      <c r="B3739" s="1" t="s">
        <v>28331</v>
      </c>
      <c r="C3739" s="2">
        <v>227.58</v>
      </c>
    </row>
    <row r="3740" spans="1:3" x14ac:dyDescent="0.2">
      <c r="A3740" s="1" t="s">
        <v>11260</v>
      </c>
      <c r="B3740" s="1" t="s">
        <v>11261</v>
      </c>
      <c r="C3740" s="2">
        <v>227.88</v>
      </c>
    </row>
    <row r="3741" spans="1:3" x14ac:dyDescent="0.2">
      <c r="A3741" s="1" t="s">
        <v>12920</v>
      </c>
      <c r="B3741" s="1" t="s">
        <v>12921</v>
      </c>
      <c r="C3741" s="2">
        <v>228</v>
      </c>
    </row>
    <row r="3742" spans="1:3" x14ac:dyDescent="0.2">
      <c r="A3742" s="1" t="s">
        <v>13090</v>
      </c>
      <c r="B3742" s="1" t="s">
        <v>13091</v>
      </c>
      <c r="C3742" s="2">
        <v>228</v>
      </c>
    </row>
    <row r="3743" spans="1:3" x14ac:dyDescent="0.2">
      <c r="A3743" s="1" t="s">
        <v>13784</v>
      </c>
      <c r="B3743" s="1" t="s">
        <v>13785</v>
      </c>
      <c r="C3743" s="2">
        <v>228</v>
      </c>
    </row>
    <row r="3744" spans="1:3" x14ac:dyDescent="0.2">
      <c r="A3744" s="1" t="s">
        <v>14832</v>
      </c>
      <c r="B3744" s="1" t="s">
        <v>14833</v>
      </c>
      <c r="C3744" s="2">
        <v>228</v>
      </c>
    </row>
    <row r="3745" spans="1:4" x14ac:dyDescent="0.2">
      <c r="A3745" s="1" t="s">
        <v>15678</v>
      </c>
      <c r="B3745" s="1" t="s">
        <v>15679</v>
      </c>
      <c r="C3745" s="2">
        <v>228</v>
      </c>
    </row>
    <row r="3746" spans="1:4" x14ac:dyDescent="0.2">
      <c r="A3746" s="1" t="s">
        <v>16797</v>
      </c>
      <c r="B3746" s="1" t="s">
        <v>16798</v>
      </c>
      <c r="C3746" s="2">
        <v>228</v>
      </c>
    </row>
    <row r="3747" spans="1:4" x14ac:dyDescent="0.2">
      <c r="A3747" s="1" t="s">
        <v>16921</v>
      </c>
      <c r="B3747" s="1" t="s">
        <v>16922</v>
      </c>
      <c r="C3747" s="2">
        <v>228</v>
      </c>
    </row>
    <row r="3748" spans="1:4" x14ac:dyDescent="0.2">
      <c r="A3748" s="1" t="s">
        <v>18341</v>
      </c>
      <c r="B3748" s="1" t="s">
        <v>18342</v>
      </c>
      <c r="C3748" s="2">
        <v>228</v>
      </c>
    </row>
    <row r="3749" spans="1:4" x14ac:dyDescent="0.2">
      <c r="A3749" s="1" t="s">
        <v>24649</v>
      </c>
      <c r="B3749" s="1" t="s">
        <v>24650</v>
      </c>
      <c r="C3749" s="2">
        <v>228</v>
      </c>
    </row>
    <row r="3750" spans="1:4" x14ac:dyDescent="0.2">
      <c r="A3750" s="1" t="s">
        <v>27417</v>
      </c>
      <c r="B3750" s="1" t="s">
        <v>27418</v>
      </c>
      <c r="C3750" s="2">
        <v>228</v>
      </c>
    </row>
    <row r="3751" spans="1:4" x14ac:dyDescent="0.2">
      <c r="A3751" s="1" t="s">
        <v>28901</v>
      </c>
      <c r="B3751" s="1" t="s">
        <v>28902</v>
      </c>
      <c r="C3751" s="2">
        <v>228</v>
      </c>
    </row>
    <row r="3752" spans="1:4" x14ac:dyDescent="0.2">
      <c r="A3752" s="1" t="s">
        <v>30405</v>
      </c>
      <c r="B3752" s="1" t="s">
        <v>30406</v>
      </c>
      <c r="C3752" s="2">
        <v>228</v>
      </c>
    </row>
    <row r="3753" spans="1:4" x14ac:dyDescent="0.2">
      <c r="A3753" s="1" t="s">
        <v>31541</v>
      </c>
      <c r="B3753" s="1" t="s">
        <v>31542</v>
      </c>
      <c r="C3753" s="2">
        <v>228</v>
      </c>
    </row>
    <row r="3754" spans="1:4" x14ac:dyDescent="0.2">
      <c r="A3754" s="1" t="s">
        <v>34358</v>
      </c>
      <c r="B3754" s="1" t="s">
        <v>34359</v>
      </c>
      <c r="C3754" s="2">
        <v>228</v>
      </c>
    </row>
    <row r="3755" spans="1:4" x14ac:dyDescent="0.2">
      <c r="A3755" s="1" t="s">
        <v>18800</v>
      </c>
      <c r="B3755" s="1" t="s">
        <v>18801</v>
      </c>
      <c r="C3755" s="2">
        <v>228.85</v>
      </c>
    </row>
    <row r="3756" spans="1:4" x14ac:dyDescent="0.2">
      <c r="A3756" s="1" t="s">
        <v>19569</v>
      </c>
      <c r="B3756" s="1" t="s">
        <v>19570</v>
      </c>
      <c r="C3756" s="2">
        <v>229.2</v>
      </c>
    </row>
    <row r="3757" spans="1:4" x14ac:dyDescent="0.2">
      <c r="A3757" s="1" t="s">
        <v>13316</v>
      </c>
      <c r="B3757" s="1" t="s">
        <v>13317</v>
      </c>
      <c r="C3757" s="2">
        <v>229.26</v>
      </c>
    </row>
    <row r="3758" spans="1:4" x14ac:dyDescent="0.2">
      <c r="A3758" s="1" t="s">
        <v>6751</v>
      </c>
      <c r="B3758" s="1" t="s">
        <v>6752</v>
      </c>
      <c r="C3758" s="2">
        <v>229.5</v>
      </c>
      <c r="D3758" s="2">
        <v>229.5</v>
      </c>
    </row>
    <row r="3759" spans="1:4" x14ac:dyDescent="0.2">
      <c r="A3759" s="1" t="s">
        <v>1527</v>
      </c>
      <c r="B3759" s="1" t="s">
        <v>1528</v>
      </c>
      <c r="C3759" s="2">
        <v>230</v>
      </c>
    </row>
    <row r="3760" spans="1:4" x14ac:dyDescent="0.2">
      <c r="A3760" s="1" t="s">
        <v>2221</v>
      </c>
      <c r="B3760" s="1" t="s">
        <v>2222</v>
      </c>
      <c r="C3760" s="2">
        <v>230</v>
      </c>
    </row>
    <row r="3761" spans="1:3" x14ac:dyDescent="0.2">
      <c r="A3761" s="1" t="s">
        <v>2223</v>
      </c>
      <c r="B3761" s="1" t="s">
        <v>2224</v>
      </c>
      <c r="C3761" s="2">
        <v>230</v>
      </c>
    </row>
    <row r="3762" spans="1:3" x14ac:dyDescent="0.2">
      <c r="A3762" s="1" t="s">
        <v>2315</v>
      </c>
      <c r="B3762" s="1" t="s">
        <v>2316</v>
      </c>
      <c r="C3762" s="2">
        <v>230</v>
      </c>
    </row>
    <row r="3763" spans="1:3" x14ac:dyDescent="0.2">
      <c r="A3763" s="1" t="s">
        <v>16742</v>
      </c>
      <c r="B3763" s="1" t="s">
        <v>16743</v>
      </c>
      <c r="C3763" s="2">
        <v>230.15</v>
      </c>
    </row>
    <row r="3764" spans="1:3" x14ac:dyDescent="0.2">
      <c r="A3764" s="1" t="s">
        <v>25961</v>
      </c>
      <c r="B3764" s="1" t="s">
        <v>25962</v>
      </c>
      <c r="C3764" s="2">
        <v>230.4</v>
      </c>
    </row>
    <row r="3765" spans="1:3" x14ac:dyDescent="0.2">
      <c r="A3765" s="1" t="s">
        <v>29707</v>
      </c>
      <c r="B3765" s="1" t="s">
        <v>29708</v>
      </c>
      <c r="C3765" s="2">
        <v>230.4</v>
      </c>
    </row>
    <row r="3766" spans="1:3" x14ac:dyDescent="0.2">
      <c r="A3766" s="1" t="s">
        <v>31304</v>
      </c>
      <c r="B3766" s="1" t="s">
        <v>31305</v>
      </c>
      <c r="C3766" s="2">
        <v>230.52</v>
      </c>
    </row>
    <row r="3767" spans="1:3" x14ac:dyDescent="0.2">
      <c r="A3767" s="1" t="s">
        <v>30294</v>
      </c>
      <c r="B3767" s="1" t="s">
        <v>30101</v>
      </c>
      <c r="C3767" s="2">
        <v>230.69</v>
      </c>
    </row>
    <row r="3768" spans="1:3" x14ac:dyDescent="0.2">
      <c r="A3768" s="1" t="s">
        <v>4094</v>
      </c>
      <c r="B3768" s="1" t="s">
        <v>4095</v>
      </c>
      <c r="C3768" s="2">
        <v>230.72</v>
      </c>
    </row>
    <row r="3769" spans="1:3" x14ac:dyDescent="0.2">
      <c r="A3769" s="1" t="s">
        <v>4098</v>
      </c>
      <c r="B3769" s="1" t="s">
        <v>4099</v>
      </c>
      <c r="C3769" s="2">
        <v>230.72</v>
      </c>
    </row>
    <row r="3770" spans="1:3" x14ac:dyDescent="0.2">
      <c r="A3770" s="1" t="s">
        <v>4104</v>
      </c>
      <c r="B3770" s="1" t="s">
        <v>4105</v>
      </c>
      <c r="C3770" s="2">
        <v>230.72</v>
      </c>
    </row>
    <row r="3771" spans="1:3" x14ac:dyDescent="0.2">
      <c r="A3771" s="1" t="s">
        <v>290</v>
      </c>
      <c r="B3771" s="1" t="s">
        <v>291</v>
      </c>
      <c r="C3771" s="2">
        <v>231</v>
      </c>
    </row>
    <row r="3772" spans="1:3" x14ac:dyDescent="0.2">
      <c r="A3772" s="1" t="s">
        <v>3065</v>
      </c>
      <c r="B3772" s="1" t="s">
        <v>3066</v>
      </c>
      <c r="C3772" s="2">
        <v>231</v>
      </c>
    </row>
    <row r="3773" spans="1:3" x14ac:dyDescent="0.2">
      <c r="A3773" s="1" t="s">
        <v>3104</v>
      </c>
      <c r="B3773" s="1" t="s">
        <v>3105</v>
      </c>
      <c r="C3773" s="2">
        <v>231</v>
      </c>
    </row>
    <row r="3774" spans="1:3" x14ac:dyDescent="0.2">
      <c r="A3774" s="1" t="s">
        <v>3110</v>
      </c>
      <c r="B3774" s="1" t="s">
        <v>3111</v>
      </c>
      <c r="C3774" s="2">
        <v>231</v>
      </c>
    </row>
    <row r="3775" spans="1:3" x14ac:dyDescent="0.2">
      <c r="A3775" s="1" t="s">
        <v>3114</v>
      </c>
      <c r="B3775" s="1" t="s">
        <v>3115</v>
      </c>
      <c r="C3775" s="2">
        <v>231</v>
      </c>
    </row>
    <row r="3776" spans="1:3" x14ac:dyDescent="0.2">
      <c r="A3776" s="1" t="s">
        <v>3242</v>
      </c>
      <c r="B3776" s="1" t="s">
        <v>3243</v>
      </c>
      <c r="C3776" s="2">
        <v>231</v>
      </c>
    </row>
    <row r="3777" spans="1:4" x14ac:dyDescent="0.2">
      <c r="A3777" s="1" t="s">
        <v>27489</v>
      </c>
      <c r="B3777" s="1" t="s">
        <v>27490</v>
      </c>
      <c r="C3777" s="2">
        <v>231</v>
      </c>
    </row>
    <row r="3778" spans="1:4" x14ac:dyDescent="0.2">
      <c r="A3778" s="1" t="s">
        <v>33798</v>
      </c>
      <c r="B3778" s="1" t="s">
        <v>33799</v>
      </c>
      <c r="C3778" s="2">
        <v>231</v>
      </c>
    </row>
    <row r="3779" spans="1:4" x14ac:dyDescent="0.2">
      <c r="A3779" s="1" t="s">
        <v>15998</v>
      </c>
      <c r="B3779" s="1" t="s">
        <v>15999</v>
      </c>
      <c r="C3779" s="2">
        <v>231.02</v>
      </c>
    </row>
    <row r="3780" spans="1:4" x14ac:dyDescent="0.2">
      <c r="A3780" s="1" t="s">
        <v>27464</v>
      </c>
      <c r="B3780" s="1" t="s">
        <v>27465</v>
      </c>
      <c r="C3780" s="2">
        <v>231.6</v>
      </c>
    </row>
    <row r="3781" spans="1:4" x14ac:dyDescent="0.2">
      <c r="A3781" s="1" t="s">
        <v>19820</v>
      </c>
      <c r="B3781" s="1" t="s">
        <v>19821</v>
      </c>
      <c r="C3781" s="2">
        <v>232.02</v>
      </c>
    </row>
    <row r="3782" spans="1:4" x14ac:dyDescent="0.2">
      <c r="A3782" s="1" t="s">
        <v>14586</v>
      </c>
      <c r="B3782" s="1" t="s">
        <v>14587</v>
      </c>
      <c r="C3782" s="2">
        <v>232.14</v>
      </c>
    </row>
    <row r="3783" spans="1:4" x14ac:dyDescent="0.2">
      <c r="A3783" s="1" t="s">
        <v>19652</v>
      </c>
      <c r="B3783" s="1" t="s">
        <v>19653</v>
      </c>
      <c r="C3783" s="2">
        <v>232.14</v>
      </c>
    </row>
    <row r="3784" spans="1:4" x14ac:dyDescent="0.2">
      <c r="A3784" s="1" t="s">
        <v>20709</v>
      </c>
      <c r="B3784" s="1" t="s">
        <v>20710</v>
      </c>
      <c r="C3784" s="2">
        <v>232.2</v>
      </c>
    </row>
    <row r="3785" spans="1:4" x14ac:dyDescent="0.2">
      <c r="A3785" s="1" t="s">
        <v>17698</v>
      </c>
      <c r="B3785" s="1" t="s">
        <v>17699</v>
      </c>
      <c r="C3785" s="2">
        <v>232.5</v>
      </c>
    </row>
    <row r="3786" spans="1:4" x14ac:dyDescent="0.2">
      <c r="A3786" s="1" t="s">
        <v>27731</v>
      </c>
      <c r="B3786" s="1" t="s">
        <v>27732</v>
      </c>
      <c r="C3786" s="2">
        <v>232.62</v>
      </c>
    </row>
    <row r="3787" spans="1:4" x14ac:dyDescent="0.2">
      <c r="A3787" s="1" t="s">
        <v>7400</v>
      </c>
      <c r="B3787" s="1" t="s">
        <v>7401</v>
      </c>
      <c r="C3787" s="2">
        <v>232.66</v>
      </c>
      <c r="D3787" s="2">
        <v>186.15</v>
      </c>
    </row>
    <row r="3788" spans="1:4" x14ac:dyDescent="0.2">
      <c r="A3788" s="1" t="s">
        <v>18373</v>
      </c>
      <c r="B3788" s="1" t="s">
        <v>18374</v>
      </c>
      <c r="C3788" s="2">
        <v>232.92</v>
      </c>
    </row>
    <row r="3789" spans="1:4" x14ac:dyDescent="0.2">
      <c r="A3789" s="1" t="s">
        <v>5570</v>
      </c>
      <c r="B3789" s="1" t="s">
        <v>5571</v>
      </c>
      <c r="C3789" s="2">
        <v>233</v>
      </c>
    </row>
    <row r="3790" spans="1:4" x14ac:dyDescent="0.2">
      <c r="A3790" s="1" t="s">
        <v>19795</v>
      </c>
      <c r="B3790" s="1" t="s">
        <v>19796</v>
      </c>
      <c r="C3790" s="2">
        <v>233.28</v>
      </c>
    </row>
    <row r="3791" spans="1:4" x14ac:dyDescent="0.2">
      <c r="A3791" s="1" t="s">
        <v>19933</v>
      </c>
      <c r="B3791" s="1" t="s">
        <v>19934</v>
      </c>
      <c r="C3791" s="2">
        <v>233.7</v>
      </c>
    </row>
    <row r="3792" spans="1:4" x14ac:dyDescent="0.2">
      <c r="A3792" s="1" t="s">
        <v>258</v>
      </c>
      <c r="B3792" s="1" t="s">
        <v>259</v>
      </c>
      <c r="C3792" s="2">
        <v>234</v>
      </c>
    </row>
    <row r="3793" spans="1:4" x14ac:dyDescent="0.2">
      <c r="A3793" s="1" t="s">
        <v>8328</v>
      </c>
      <c r="B3793" s="1" t="s">
        <v>8329</v>
      </c>
      <c r="C3793" s="2">
        <v>234</v>
      </c>
    </row>
    <row r="3794" spans="1:4" x14ac:dyDescent="0.2">
      <c r="A3794" s="1" t="s">
        <v>11908</v>
      </c>
      <c r="B3794" s="1" t="s">
        <v>11909</v>
      </c>
      <c r="C3794" s="2">
        <v>234</v>
      </c>
    </row>
    <row r="3795" spans="1:4" x14ac:dyDescent="0.2">
      <c r="A3795" s="1" t="s">
        <v>15082</v>
      </c>
      <c r="B3795" s="1" t="s">
        <v>15083</v>
      </c>
      <c r="C3795" s="2">
        <v>234</v>
      </c>
    </row>
    <row r="3796" spans="1:4" x14ac:dyDescent="0.2">
      <c r="A3796" s="1" t="s">
        <v>15223</v>
      </c>
      <c r="B3796" s="1" t="s">
        <v>15224</v>
      </c>
      <c r="C3796" s="2">
        <v>234</v>
      </c>
    </row>
    <row r="3797" spans="1:4" x14ac:dyDescent="0.2">
      <c r="A3797" s="1" t="s">
        <v>16052</v>
      </c>
      <c r="B3797" s="1" t="s">
        <v>16053</v>
      </c>
      <c r="C3797" s="2">
        <v>234</v>
      </c>
    </row>
    <row r="3798" spans="1:4" x14ac:dyDescent="0.2">
      <c r="A3798" s="1" t="s">
        <v>16801</v>
      </c>
      <c r="B3798" s="1" t="s">
        <v>16802</v>
      </c>
      <c r="C3798" s="2">
        <v>234</v>
      </c>
    </row>
    <row r="3799" spans="1:4" x14ac:dyDescent="0.2">
      <c r="A3799" s="1" t="s">
        <v>19006</v>
      </c>
      <c r="B3799" s="1" t="s">
        <v>19007</v>
      </c>
      <c r="C3799" s="2">
        <v>234</v>
      </c>
    </row>
    <row r="3800" spans="1:4" x14ac:dyDescent="0.2">
      <c r="A3800" s="1" t="s">
        <v>22771</v>
      </c>
      <c r="B3800" s="1" t="s">
        <v>22772</v>
      </c>
      <c r="C3800" s="2">
        <v>234</v>
      </c>
    </row>
    <row r="3801" spans="1:4" x14ac:dyDescent="0.2">
      <c r="A3801" s="1" t="s">
        <v>33305</v>
      </c>
      <c r="B3801" s="1" t="s">
        <v>33306</v>
      </c>
      <c r="C3801" s="2">
        <v>234</v>
      </c>
    </row>
    <row r="3802" spans="1:4" x14ac:dyDescent="0.2">
      <c r="A3802" s="1" t="s">
        <v>7330</v>
      </c>
      <c r="B3802" s="1" t="s">
        <v>7331</v>
      </c>
      <c r="C3802" s="2">
        <v>234.6</v>
      </c>
      <c r="D3802" s="2">
        <v>173.4</v>
      </c>
    </row>
    <row r="3803" spans="1:4" x14ac:dyDescent="0.2">
      <c r="A3803" s="1" t="s">
        <v>7332</v>
      </c>
      <c r="B3803" s="1" t="s">
        <v>7333</v>
      </c>
      <c r="C3803" s="2">
        <v>234.6</v>
      </c>
      <c r="D3803" s="2">
        <v>173.4</v>
      </c>
    </row>
    <row r="3804" spans="1:4" x14ac:dyDescent="0.2">
      <c r="A3804" s="1" t="s">
        <v>7334</v>
      </c>
      <c r="B3804" s="1" t="s">
        <v>7335</v>
      </c>
      <c r="C3804" s="2">
        <v>234.6</v>
      </c>
      <c r="D3804" s="2">
        <v>173.4</v>
      </c>
    </row>
    <row r="3805" spans="1:4" x14ac:dyDescent="0.2">
      <c r="A3805" s="1" t="s">
        <v>14728</v>
      </c>
      <c r="B3805" s="1" t="s">
        <v>14729</v>
      </c>
      <c r="C3805" s="2">
        <v>234.83</v>
      </c>
    </row>
    <row r="3806" spans="1:4" x14ac:dyDescent="0.2">
      <c r="A3806" s="1" t="s">
        <v>18710</v>
      </c>
      <c r="B3806" s="1" t="s">
        <v>18711</v>
      </c>
      <c r="C3806" s="2">
        <v>234.83</v>
      </c>
    </row>
    <row r="3807" spans="1:4" x14ac:dyDescent="0.2">
      <c r="A3807" s="1" t="s">
        <v>1271</v>
      </c>
      <c r="B3807" s="1" t="s">
        <v>1272</v>
      </c>
      <c r="C3807" s="2">
        <v>235</v>
      </c>
    </row>
    <row r="3808" spans="1:4" x14ac:dyDescent="0.2">
      <c r="A3808" s="1" t="s">
        <v>1303</v>
      </c>
      <c r="B3808" s="1" t="s">
        <v>1304</v>
      </c>
      <c r="C3808" s="2">
        <v>235</v>
      </c>
    </row>
    <row r="3809" spans="1:4" x14ac:dyDescent="0.2">
      <c r="A3809" s="1" t="s">
        <v>1311</v>
      </c>
      <c r="B3809" s="1" t="s">
        <v>1312</v>
      </c>
      <c r="C3809" s="2">
        <v>235</v>
      </c>
    </row>
    <row r="3810" spans="1:4" x14ac:dyDescent="0.2">
      <c r="A3810" s="1" t="s">
        <v>1327</v>
      </c>
      <c r="B3810" s="1" t="s">
        <v>1328</v>
      </c>
      <c r="C3810" s="2">
        <v>235</v>
      </c>
    </row>
    <row r="3811" spans="1:4" x14ac:dyDescent="0.2">
      <c r="A3811" s="1" t="s">
        <v>3330</v>
      </c>
      <c r="B3811" s="1" t="s">
        <v>3331</v>
      </c>
      <c r="C3811" s="2">
        <v>235</v>
      </c>
    </row>
    <row r="3812" spans="1:4" x14ac:dyDescent="0.2">
      <c r="A3812" s="1" t="s">
        <v>13494</v>
      </c>
      <c r="B3812" s="1" t="s">
        <v>13495</v>
      </c>
      <c r="C3812" s="2">
        <v>235.19</v>
      </c>
    </row>
    <row r="3813" spans="1:4" x14ac:dyDescent="0.2">
      <c r="A3813" s="1" t="s">
        <v>13496</v>
      </c>
      <c r="B3813" s="1" t="s">
        <v>13497</v>
      </c>
      <c r="C3813" s="2">
        <v>235.19</v>
      </c>
    </row>
    <row r="3814" spans="1:4" x14ac:dyDescent="0.2">
      <c r="A3814" s="1" t="s">
        <v>28462</v>
      </c>
      <c r="B3814" s="1" t="s">
        <v>28463</v>
      </c>
      <c r="C3814" s="2">
        <v>235.23</v>
      </c>
    </row>
    <row r="3815" spans="1:4" x14ac:dyDescent="0.2">
      <c r="A3815" s="1" t="s">
        <v>6780</v>
      </c>
      <c r="B3815" s="1" t="s">
        <v>6781</v>
      </c>
      <c r="C3815" s="2">
        <v>235.37</v>
      </c>
      <c r="D3815" s="2">
        <v>235.37</v>
      </c>
    </row>
    <row r="3816" spans="1:4" x14ac:dyDescent="0.2">
      <c r="A3816" s="1" t="s">
        <v>24883</v>
      </c>
      <c r="B3816" s="1" t="s">
        <v>24884</v>
      </c>
      <c r="C3816" s="2">
        <v>235.39</v>
      </c>
    </row>
    <row r="3817" spans="1:4" x14ac:dyDescent="0.2">
      <c r="A3817" s="1" t="s">
        <v>12112</v>
      </c>
      <c r="B3817" s="1" t="s">
        <v>12113</v>
      </c>
      <c r="C3817" s="2">
        <v>235.7</v>
      </c>
    </row>
    <row r="3818" spans="1:4" x14ac:dyDescent="0.2">
      <c r="A3818" s="1" t="s">
        <v>16974</v>
      </c>
      <c r="B3818" s="1" t="s">
        <v>16975</v>
      </c>
      <c r="C3818" s="2">
        <v>235.7</v>
      </c>
    </row>
    <row r="3819" spans="1:4" x14ac:dyDescent="0.2">
      <c r="A3819" s="1" t="s">
        <v>17822</v>
      </c>
      <c r="B3819" s="1" t="s">
        <v>17823</v>
      </c>
      <c r="C3819" s="2">
        <v>236.84</v>
      </c>
    </row>
    <row r="3820" spans="1:4" x14ac:dyDescent="0.2">
      <c r="A3820" s="1" t="s">
        <v>2360</v>
      </c>
      <c r="B3820" s="1" t="s">
        <v>2361</v>
      </c>
      <c r="C3820" s="2">
        <v>237</v>
      </c>
    </row>
    <row r="3821" spans="1:4" x14ac:dyDescent="0.2">
      <c r="A3821" s="1" t="s">
        <v>3845</v>
      </c>
      <c r="B3821" s="1" t="s">
        <v>3846</v>
      </c>
      <c r="C3821" s="2">
        <v>237</v>
      </c>
    </row>
    <row r="3822" spans="1:4" x14ac:dyDescent="0.2">
      <c r="A3822" s="1" t="s">
        <v>5681</v>
      </c>
      <c r="B3822" s="1" t="s">
        <v>2361</v>
      </c>
      <c r="C3822" s="2">
        <v>237</v>
      </c>
    </row>
    <row r="3823" spans="1:4" x14ac:dyDescent="0.2">
      <c r="A3823" s="1" t="s">
        <v>14766</v>
      </c>
      <c r="B3823" s="1" t="s">
        <v>14767</v>
      </c>
      <c r="C3823" s="2">
        <v>237</v>
      </c>
    </row>
    <row r="3824" spans="1:4" x14ac:dyDescent="0.2">
      <c r="A3824" s="1" t="s">
        <v>16663</v>
      </c>
      <c r="B3824" s="1" t="s">
        <v>16664</v>
      </c>
      <c r="C3824" s="2">
        <v>237</v>
      </c>
    </row>
    <row r="3825" spans="1:3" x14ac:dyDescent="0.2">
      <c r="A3825" s="1" t="s">
        <v>29199</v>
      </c>
      <c r="B3825" s="1" t="s">
        <v>29200</v>
      </c>
      <c r="C3825" s="2">
        <v>237</v>
      </c>
    </row>
    <row r="3826" spans="1:3" x14ac:dyDescent="0.2">
      <c r="A3826" s="1" t="s">
        <v>7468</v>
      </c>
      <c r="B3826" s="1" t="s">
        <v>7469</v>
      </c>
      <c r="C3826" s="2">
        <v>237.27</v>
      </c>
    </row>
    <row r="3827" spans="1:3" x14ac:dyDescent="0.2">
      <c r="A3827" s="1" t="s">
        <v>22367</v>
      </c>
      <c r="B3827" s="1" t="s">
        <v>22368</v>
      </c>
      <c r="C3827" s="2">
        <v>237.6</v>
      </c>
    </row>
    <row r="3828" spans="1:3" x14ac:dyDescent="0.2">
      <c r="A3828" s="1" t="s">
        <v>25094</v>
      </c>
      <c r="B3828" s="1" t="s">
        <v>25095</v>
      </c>
      <c r="C3828" s="2">
        <v>237.6</v>
      </c>
    </row>
    <row r="3829" spans="1:3" x14ac:dyDescent="0.2">
      <c r="A3829" s="1" t="s">
        <v>19381</v>
      </c>
      <c r="B3829" s="1" t="s">
        <v>19382</v>
      </c>
      <c r="C3829" s="2">
        <v>238</v>
      </c>
    </row>
    <row r="3830" spans="1:3" x14ac:dyDescent="0.2">
      <c r="A3830" s="1" t="s">
        <v>20292</v>
      </c>
      <c r="B3830" s="1" t="s">
        <v>20293</v>
      </c>
      <c r="C3830" s="2">
        <v>238.5</v>
      </c>
    </row>
    <row r="3831" spans="1:3" x14ac:dyDescent="0.2">
      <c r="A3831" s="1" t="s">
        <v>11264</v>
      </c>
      <c r="B3831" s="1" t="s">
        <v>11265</v>
      </c>
      <c r="C3831" s="2">
        <v>238.68</v>
      </c>
    </row>
    <row r="3832" spans="1:3" x14ac:dyDescent="0.2">
      <c r="A3832" s="1" t="s">
        <v>12313</v>
      </c>
      <c r="B3832" s="1" t="s">
        <v>12314</v>
      </c>
      <c r="C3832" s="2">
        <v>238.91</v>
      </c>
    </row>
    <row r="3833" spans="1:3" x14ac:dyDescent="0.2">
      <c r="A3833" s="1" t="s">
        <v>31437</v>
      </c>
      <c r="B3833" s="1" t="s">
        <v>31438</v>
      </c>
      <c r="C3833" s="2">
        <v>238.94</v>
      </c>
    </row>
    <row r="3834" spans="1:3" x14ac:dyDescent="0.2">
      <c r="A3834" s="1" t="s">
        <v>18159</v>
      </c>
      <c r="B3834" s="1" t="s">
        <v>18160</v>
      </c>
      <c r="C3834" s="2">
        <v>238.96</v>
      </c>
    </row>
    <row r="3835" spans="1:3" x14ac:dyDescent="0.2">
      <c r="A3835" s="1" t="s">
        <v>1289</v>
      </c>
      <c r="B3835" s="1" t="s">
        <v>1290</v>
      </c>
      <c r="C3835" s="2">
        <v>239</v>
      </c>
    </row>
    <row r="3836" spans="1:3" x14ac:dyDescent="0.2">
      <c r="A3836" s="1" t="s">
        <v>6429</v>
      </c>
      <c r="B3836" s="1" t="s">
        <v>6430</v>
      </c>
      <c r="C3836" s="2">
        <v>239</v>
      </c>
    </row>
    <row r="3837" spans="1:3" x14ac:dyDescent="0.2">
      <c r="A3837" s="1" t="s">
        <v>32932</v>
      </c>
      <c r="B3837" s="1" t="s">
        <v>32933</v>
      </c>
      <c r="C3837" s="2">
        <v>239</v>
      </c>
    </row>
    <row r="3838" spans="1:3" x14ac:dyDescent="0.2">
      <c r="A3838" s="1" t="s">
        <v>19617</v>
      </c>
      <c r="B3838" s="1" t="s">
        <v>19618</v>
      </c>
      <c r="C3838" s="2">
        <v>239.22</v>
      </c>
    </row>
    <row r="3839" spans="1:3" x14ac:dyDescent="0.2">
      <c r="A3839" s="1" t="s">
        <v>11828</v>
      </c>
      <c r="B3839" s="1" t="s">
        <v>11829</v>
      </c>
      <c r="C3839" s="2">
        <v>239.4</v>
      </c>
    </row>
    <row r="3840" spans="1:3" x14ac:dyDescent="0.2">
      <c r="A3840" s="1" t="s">
        <v>13296</v>
      </c>
      <c r="B3840" s="1" t="s">
        <v>13297</v>
      </c>
      <c r="C3840" s="2">
        <v>239.4</v>
      </c>
    </row>
    <row r="3841" spans="1:3" x14ac:dyDescent="0.2">
      <c r="A3841" s="1" t="s">
        <v>19722</v>
      </c>
      <c r="B3841" s="1" t="s">
        <v>19723</v>
      </c>
      <c r="C3841" s="2">
        <v>239.4</v>
      </c>
    </row>
    <row r="3842" spans="1:3" x14ac:dyDescent="0.2">
      <c r="A3842" s="1" t="s">
        <v>19726</v>
      </c>
      <c r="B3842" s="1" t="s">
        <v>19727</v>
      </c>
      <c r="C3842" s="2">
        <v>239.4</v>
      </c>
    </row>
    <row r="3843" spans="1:3" x14ac:dyDescent="0.2">
      <c r="A3843" s="1" t="s">
        <v>19730</v>
      </c>
      <c r="B3843" s="1" t="s">
        <v>19731</v>
      </c>
      <c r="C3843" s="2">
        <v>239.4</v>
      </c>
    </row>
    <row r="3844" spans="1:3" x14ac:dyDescent="0.2">
      <c r="A3844" s="1" t="s">
        <v>19734</v>
      </c>
      <c r="B3844" s="1" t="s">
        <v>19735</v>
      </c>
      <c r="C3844" s="2">
        <v>239.4</v>
      </c>
    </row>
    <row r="3845" spans="1:3" x14ac:dyDescent="0.2">
      <c r="A3845" s="1" t="s">
        <v>26582</v>
      </c>
      <c r="B3845" s="1" t="s">
        <v>26583</v>
      </c>
      <c r="C3845" s="2">
        <v>239.4</v>
      </c>
    </row>
    <row r="3846" spans="1:3" x14ac:dyDescent="0.2">
      <c r="A3846" s="1" t="s">
        <v>27088</v>
      </c>
      <c r="B3846" s="1" t="s">
        <v>27089</v>
      </c>
      <c r="C3846" s="2">
        <v>239.4</v>
      </c>
    </row>
    <row r="3847" spans="1:3" x14ac:dyDescent="0.2">
      <c r="A3847" s="1" t="s">
        <v>27137</v>
      </c>
      <c r="B3847" s="1" t="s">
        <v>27138</v>
      </c>
      <c r="C3847" s="2">
        <v>239.4</v>
      </c>
    </row>
    <row r="3848" spans="1:3" x14ac:dyDescent="0.2">
      <c r="A3848" s="1" t="s">
        <v>6952</v>
      </c>
      <c r="B3848" s="1" t="s">
        <v>6953</v>
      </c>
      <c r="C3848" s="2">
        <v>239.7</v>
      </c>
    </row>
    <row r="3849" spans="1:3" x14ac:dyDescent="0.2">
      <c r="A3849" s="1" t="s">
        <v>14548</v>
      </c>
      <c r="B3849" s="1" t="s">
        <v>14549</v>
      </c>
      <c r="C3849" s="2">
        <v>239.7</v>
      </c>
    </row>
    <row r="3850" spans="1:3" x14ac:dyDescent="0.2">
      <c r="A3850" s="1" t="s">
        <v>26337</v>
      </c>
      <c r="B3850" s="1" t="s">
        <v>26338</v>
      </c>
      <c r="C3850" s="2">
        <v>239.7</v>
      </c>
    </row>
    <row r="3851" spans="1:3" x14ac:dyDescent="0.2">
      <c r="A3851" s="1" t="s">
        <v>11426</v>
      </c>
      <c r="B3851" s="1" t="s">
        <v>11427</v>
      </c>
      <c r="C3851" s="2">
        <v>239.76</v>
      </c>
    </row>
    <row r="3852" spans="1:3" x14ac:dyDescent="0.2">
      <c r="A3852" s="1" t="s">
        <v>3910</v>
      </c>
      <c r="B3852" s="1" t="s">
        <v>3911</v>
      </c>
      <c r="C3852" s="2">
        <v>239.99</v>
      </c>
    </row>
    <row r="3853" spans="1:3" x14ac:dyDescent="0.2">
      <c r="A3853" s="1" t="s">
        <v>1647</v>
      </c>
      <c r="B3853" s="1" t="s">
        <v>1648</v>
      </c>
      <c r="C3853" s="2">
        <v>240</v>
      </c>
    </row>
    <row r="3854" spans="1:3" x14ac:dyDescent="0.2">
      <c r="A3854" s="1" t="s">
        <v>5655</v>
      </c>
      <c r="B3854" s="1" t="s">
        <v>5656</v>
      </c>
      <c r="C3854" s="2">
        <v>240</v>
      </c>
    </row>
    <row r="3855" spans="1:3" x14ac:dyDescent="0.2">
      <c r="A3855" s="1" t="s">
        <v>11073</v>
      </c>
      <c r="B3855" s="1" t="s">
        <v>11074</v>
      </c>
      <c r="C3855" s="2">
        <v>240</v>
      </c>
    </row>
    <row r="3856" spans="1:3" x14ac:dyDescent="0.2">
      <c r="A3856" s="1" t="s">
        <v>13244</v>
      </c>
      <c r="B3856" s="1" t="s">
        <v>13245</v>
      </c>
      <c r="C3856" s="2">
        <v>240</v>
      </c>
    </row>
    <row r="3857" spans="1:3" x14ac:dyDescent="0.2">
      <c r="A3857" s="1" t="s">
        <v>13560</v>
      </c>
      <c r="B3857" s="1" t="s">
        <v>13561</v>
      </c>
      <c r="C3857" s="2">
        <v>240</v>
      </c>
    </row>
    <row r="3858" spans="1:3" x14ac:dyDescent="0.2">
      <c r="A3858" s="1" t="s">
        <v>13685</v>
      </c>
      <c r="B3858" s="1" t="s">
        <v>13686</v>
      </c>
      <c r="C3858" s="2">
        <v>240</v>
      </c>
    </row>
    <row r="3859" spans="1:3" x14ac:dyDescent="0.2">
      <c r="A3859" s="1" t="s">
        <v>14264</v>
      </c>
      <c r="B3859" s="1" t="s">
        <v>14265</v>
      </c>
      <c r="C3859" s="2">
        <v>240</v>
      </c>
    </row>
    <row r="3860" spans="1:3" x14ac:dyDescent="0.2">
      <c r="A3860" s="1" t="s">
        <v>14416</v>
      </c>
      <c r="B3860" s="1" t="s">
        <v>14417</v>
      </c>
      <c r="C3860" s="2">
        <v>240</v>
      </c>
    </row>
    <row r="3861" spans="1:3" x14ac:dyDescent="0.2">
      <c r="A3861" s="1" t="s">
        <v>14540</v>
      </c>
      <c r="B3861" s="1" t="s">
        <v>14541</v>
      </c>
      <c r="C3861" s="2">
        <v>240</v>
      </c>
    </row>
    <row r="3862" spans="1:3" x14ac:dyDescent="0.2">
      <c r="A3862" s="1" t="s">
        <v>16046</v>
      </c>
      <c r="B3862" s="1" t="s">
        <v>16047</v>
      </c>
      <c r="C3862" s="2">
        <v>240</v>
      </c>
    </row>
    <row r="3863" spans="1:3" x14ac:dyDescent="0.2">
      <c r="A3863" s="1" t="s">
        <v>17177</v>
      </c>
      <c r="B3863" s="1" t="s">
        <v>17178</v>
      </c>
      <c r="C3863" s="2">
        <v>240</v>
      </c>
    </row>
    <row r="3864" spans="1:3" x14ac:dyDescent="0.2">
      <c r="A3864" s="1" t="s">
        <v>17228</v>
      </c>
      <c r="B3864" s="1" t="s">
        <v>17229</v>
      </c>
      <c r="C3864" s="2">
        <v>240</v>
      </c>
    </row>
    <row r="3865" spans="1:3" x14ac:dyDescent="0.2">
      <c r="A3865" s="1" t="s">
        <v>17509</v>
      </c>
      <c r="B3865" s="1" t="s">
        <v>17510</v>
      </c>
      <c r="C3865" s="2">
        <v>240</v>
      </c>
    </row>
    <row r="3866" spans="1:3" x14ac:dyDescent="0.2">
      <c r="A3866" s="1" t="s">
        <v>17529</v>
      </c>
      <c r="B3866" s="1" t="s">
        <v>17530</v>
      </c>
      <c r="C3866" s="2">
        <v>240</v>
      </c>
    </row>
    <row r="3867" spans="1:3" x14ac:dyDescent="0.2">
      <c r="A3867" s="1" t="s">
        <v>17748</v>
      </c>
      <c r="B3867" s="1" t="s">
        <v>17749</v>
      </c>
      <c r="C3867" s="2">
        <v>240</v>
      </c>
    </row>
    <row r="3868" spans="1:3" x14ac:dyDescent="0.2">
      <c r="A3868" s="1" t="s">
        <v>19066</v>
      </c>
      <c r="B3868" s="1" t="s">
        <v>19067</v>
      </c>
      <c r="C3868" s="2">
        <v>240</v>
      </c>
    </row>
    <row r="3869" spans="1:3" x14ac:dyDescent="0.2">
      <c r="A3869" s="1" t="s">
        <v>20207</v>
      </c>
      <c r="B3869" s="1" t="s">
        <v>20208</v>
      </c>
      <c r="C3869" s="2">
        <v>240</v>
      </c>
    </row>
    <row r="3870" spans="1:3" x14ac:dyDescent="0.2">
      <c r="A3870" s="1" t="s">
        <v>20357</v>
      </c>
      <c r="B3870" s="1" t="s">
        <v>20358</v>
      </c>
      <c r="C3870" s="2">
        <v>240</v>
      </c>
    </row>
    <row r="3871" spans="1:3" x14ac:dyDescent="0.2">
      <c r="A3871" s="1" t="s">
        <v>20427</v>
      </c>
      <c r="B3871" s="1" t="s">
        <v>20428</v>
      </c>
      <c r="C3871" s="2">
        <v>240</v>
      </c>
    </row>
    <row r="3872" spans="1:3" x14ac:dyDescent="0.2">
      <c r="A3872" s="1" t="s">
        <v>21186</v>
      </c>
      <c r="B3872" s="1" t="s">
        <v>21187</v>
      </c>
      <c r="C3872" s="2">
        <v>240</v>
      </c>
    </row>
    <row r="3873" spans="1:3" x14ac:dyDescent="0.2">
      <c r="A3873" s="1" t="s">
        <v>24337</v>
      </c>
      <c r="B3873" s="1" t="s">
        <v>24338</v>
      </c>
      <c r="C3873" s="2">
        <v>240</v>
      </c>
    </row>
    <row r="3874" spans="1:3" x14ac:dyDescent="0.2">
      <c r="A3874" s="1" t="s">
        <v>26393</v>
      </c>
      <c r="B3874" s="1" t="s">
        <v>26394</v>
      </c>
      <c r="C3874" s="2">
        <v>240</v>
      </c>
    </row>
    <row r="3875" spans="1:3" x14ac:dyDescent="0.2">
      <c r="A3875" s="1" t="s">
        <v>26449</v>
      </c>
      <c r="B3875" s="1" t="s">
        <v>26450</v>
      </c>
      <c r="C3875" s="2">
        <v>240</v>
      </c>
    </row>
    <row r="3876" spans="1:3" x14ac:dyDescent="0.2">
      <c r="A3876" s="1" t="s">
        <v>27455</v>
      </c>
      <c r="B3876" s="1" t="s">
        <v>27456</v>
      </c>
      <c r="C3876" s="2">
        <v>240</v>
      </c>
    </row>
    <row r="3877" spans="1:3" x14ac:dyDescent="0.2">
      <c r="A3877" s="1" t="s">
        <v>27561</v>
      </c>
      <c r="B3877" s="1" t="s">
        <v>27562</v>
      </c>
      <c r="C3877" s="2">
        <v>240</v>
      </c>
    </row>
    <row r="3878" spans="1:3" x14ac:dyDescent="0.2">
      <c r="A3878" s="1" t="s">
        <v>27598</v>
      </c>
      <c r="B3878" s="1" t="s">
        <v>27599</v>
      </c>
      <c r="C3878" s="2">
        <v>240</v>
      </c>
    </row>
    <row r="3879" spans="1:3" x14ac:dyDescent="0.2">
      <c r="A3879" s="1" t="s">
        <v>30542</v>
      </c>
      <c r="B3879" s="1" t="s">
        <v>30543</v>
      </c>
      <c r="C3879" s="2">
        <v>240</v>
      </c>
    </row>
    <row r="3880" spans="1:3" x14ac:dyDescent="0.2">
      <c r="A3880" s="1" t="s">
        <v>30579</v>
      </c>
      <c r="B3880" s="1" t="s">
        <v>30580</v>
      </c>
      <c r="C3880" s="2">
        <v>240</v>
      </c>
    </row>
    <row r="3881" spans="1:3" x14ac:dyDescent="0.2">
      <c r="A3881" s="1" t="s">
        <v>32760</v>
      </c>
      <c r="B3881" s="1" t="s">
        <v>32761</v>
      </c>
      <c r="C3881" s="2">
        <v>240</v>
      </c>
    </row>
    <row r="3882" spans="1:3" x14ac:dyDescent="0.2">
      <c r="A3882" s="1" t="s">
        <v>33871</v>
      </c>
      <c r="B3882" s="1" t="s">
        <v>19424</v>
      </c>
      <c r="C3882" s="2">
        <v>240</v>
      </c>
    </row>
    <row r="3883" spans="1:3" x14ac:dyDescent="0.2">
      <c r="A3883" s="1" t="s">
        <v>33874</v>
      </c>
      <c r="B3883" s="1" t="s">
        <v>33875</v>
      </c>
      <c r="C3883" s="2">
        <v>240</v>
      </c>
    </row>
    <row r="3884" spans="1:3" x14ac:dyDescent="0.2">
      <c r="A3884" s="1" t="s">
        <v>34800</v>
      </c>
      <c r="B3884" s="1" t="s">
        <v>34801</v>
      </c>
      <c r="C3884" s="2">
        <v>240</v>
      </c>
    </row>
    <row r="3885" spans="1:3" x14ac:dyDescent="0.2">
      <c r="A3885" s="1" t="s">
        <v>35016</v>
      </c>
      <c r="B3885" s="1" t="s">
        <v>35017</v>
      </c>
      <c r="C3885" s="2">
        <v>240</v>
      </c>
    </row>
    <row r="3886" spans="1:3" x14ac:dyDescent="0.2">
      <c r="A3886" s="1" t="s">
        <v>2018</v>
      </c>
      <c r="B3886" s="1" t="s">
        <v>2019</v>
      </c>
      <c r="C3886" s="2">
        <v>240.35</v>
      </c>
    </row>
    <row r="3887" spans="1:3" x14ac:dyDescent="0.2">
      <c r="A3887" s="1" t="s">
        <v>3585</v>
      </c>
      <c r="B3887" s="1" t="s">
        <v>2019</v>
      </c>
      <c r="C3887" s="2">
        <v>240.35</v>
      </c>
    </row>
    <row r="3888" spans="1:3" x14ac:dyDescent="0.2">
      <c r="A3888" s="1" t="s">
        <v>19463</v>
      </c>
      <c r="B3888" s="1" t="s">
        <v>19464</v>
      </c>
      <c r="C3888" s="2">
        <v>240.54</v>
      </c>
    </row>
    <row r="3889" spans="1:4" x14ac:dyDescent="0.2">
      <c r="A3889" s="1" t="s">
        <v>15551</v>
      </c>
      <c r="B3889" s="1" t="s">
        <v>15552</v>
      </c>
      <c r="C3889" s="2">
        <v>240.72</v>
      </c>
    </row>
    <row r="3890" spans="1:4" x14ac:dyDescent="0.2">
      <c r="A3890" s="1" t="s">
        <v>18952</v>
      </c>
      <c r="B3890" s="1" t="s">
        <v>18953</v>
      </c>
      <c r="C3890" s="2">
        <v>240.9</v>
      </c>
    </row>
    <row r="3891" spans="1:4" x14ac:dyDescent="0.2">
      <c r="A3891" s="1" t="s">
        <v>341</v>
      </c>
      <c r="B3891" s="1" t="s">
        <v>342</v>
      </c>
      <c r="C3891" s="2">
        <v>241</v>
      </c>
    </row>
    <row r="3892" spans="1:4" x14ac:dyDescent="0.2">
      <c r="A3892" s="1" t="s">
        <v>1471</v>
      </c>
      <c r="B3892" s="1" t="s">
        <v>1472</v>
      </c>
      <c r="C3892" s="2">
        <v>241</v>
      </c>
    </row>
    <row r="3893" spans="1:4" x14ac:dyDescent="0.2">
      <c r="A3893" s="1" t="s">
        <v>5548</v>
      </c>
      <c r="B3893" s="1" t="s">
        <v>5549</v>
      </c>
      <c r="C3893" s="2">
        <v>241</v>
      </c>
    </row>
    <row r="3894" spans="1:4" x14ac:dyDescent="0.2">
      <c r="A3894" s="1" t="s">
        <v>18163</v>
      </c>
      <c r="B3894" s="1" t="s">
        <v>18164</v>
      </c>
      <c r="C3894" s="2">
        <v>241.28</v>
      </c>
    </row>
    <row r="3895" spans="1:4" x14ac:dyDescent="0.2">
      <c r="A3895" s="1" t="s">
        <v>29703</v>
      </c>
      <c r="B3895" s="1" t="s">
        <v>29704</v>
      </c>
      <c r="C3895" s="2">
        <v>241.5</v>
      </c>
    </row>
    <row r="3896" spans="1:4" x14ac:dyDescent="0.2">
      <c r="A3896" s="1" t="s">
        <v>7106</v>
      </c>
      <c r="B3896" s="1" t="s">
        <v>7107</v>
      </c>
      <c r="C3896" s="2">
        <v>241.74</v>
      </c>
      <c r="D3896" s="2">
        <v>169.22</v>
      </c>
    </row>
    <row r="3897" spans="1:4" x14ac:dyDescent="0.2">
      <c r="A3897" s="1" t="s">
        <v>16405</v>
      </c>
      <c r="B3897" s="1" t="s">
        <v>16406</v>
      </c>
      <c r="C3897" s="2">
        <v>241.92</v>
      </c>
    </row>
    <row r="3898" spans="1:4" x14ac:dyDescent="0.2">
      <c r="A3898" s="1" t="s">
        <v>26352</v>
      </c>
      <c r="B3898" s="1" t="s">
        <v>26353</v>
      </c>
      <c r="C3898" s="2">
        <v>241.92</v>
      </c>
    </row>
    <row r="3899" spans="1:4" x14ac:dyDescent="0.2">
      <c r="A3899" s="1" t="s">
        <v>26382</v>
      </c>
      <c r="B3899" s="1" t="s">
        <v>26383</v>
      </c>
      <c r="C3899" s="2">
        <v>241.92</v>
      </c>
    </row>
    <row r="3900" spans="1:4" x14ac:dyDescent="0.2">
      <c r="A3900" s="1" t="s">
        <v>26486</v>
      </c>
      <c r="B3900" s="1" t="s">
        <v>26487</v>
      </c>
      <c r="C3900" s="2">
        <v>242.2</v>
      </c>
    </row>
    <row r="3901" spans="1:4" x14ac:dyDescent="0.2">
      <c r="A3901" s="1" t="s">
        <v>29191</v>
      </c>
      <c r="B3901" s="1" t="s">
        <v>29192</v>
      </c>
      <c r="C3901" s="2">
        <v>242.25</v>
      </c>
    </row>
    <row r="3902" spans="1:4" x14ac:dyDescent="0.2">
      <c r="A3902" s="1" t="s">
        <v>6772</v>
      </c>
      <c r="B3902" s="1" t="s">
        <v>6773</v>
      </c>
      <c r="C3902" s="2">
        <v>242.92</v>
      </c>
      <c r="D3902" s="2">
        <v>242.92</v>
      </c>
    </row>
    <row r="3903" spans="1:4" x14ac:dyDescent="0.2">
      <c r="A3903" s="1" t="s">
        <v>7058</v>
      </c>
      <c r="B3903" s="1" t="s">
        <v>7059</v>
      </c>
      <c r="C3903" s="2">
        <v>243.02</v>
      </c>
      <c r="D3903" s="2">
        <v>243.02</v>
      </c>
    </row>
    <row r="3904" spans="1:4" x14ac:dyDescent="0.2">
      <c r="A3904" s="1" t="s">
        <v>12388</v>
      </c>
      <c r="B3904" s="1" t="s">
        <v>12389</v>
      </c>
      <c r="C3904" s="2">
        <v>243.36</v>
      </c>
    </row>
    <row r="3905" spans="1:4" x14ac:dyDescent="0.2">
      <c r="A3905" s="1" t="s">
        <v>18990</v>
      </c>
      <c r="B3905" s="1" t="s">
        <v>18991</v>
      </c>
      <c r="C3905" s="2">
        <v>243.36</v>
      </c>
    </row>
    <row r="3906" spans="1:4" x14ac:dyDescent="0.2">
      <c r="A3906" s="1" t="s">
        <v>26327</v>
      </c>
      <c r="B3906" s="1" t="s">
        <v>26328</v>
      </c>
      <c r="C3906" s="2">
        <v>243.36</v>
      </c>
    </row>
    <row r="3907" spans="1:4" x14ac:dyDescent="0.2">
      <c r="A3907" s="1" t="s">
        <v>30094</v>
      </c>
      <c r="B3907" s="1" t="s">
        <v>30095</v>
      </c>
      <c r="C3907" s="2">
        <v>243.72</v>
      </c>
    </row>
    <row r="3908" spans="1:4" x14ac:dyDescent="0.2">
      <c r="A3908" s="1" t="s">
        <v>21046</v>
      </c>
      <c r="B3908" s="1" t="s">
        <v>21047</v>
      </c>
      <c r="C3908" s="2">
        <v>243.78</v>
      </c>
    </row>
    <row r="3909" spans="1:4" x14ac:dyDescent="0.2">
      <c r="A3909" s="1" t="s">
        <v>33836</v>
      </c>
      <c r="B3909" s="1" t="s">
        <v>29988</v>
      </c>
      <c r="C3909" s="2">
        <v>244.12</v>
      </c>
    </row>
    <row r="3910" spans="1:4" x14ac:dyDescent="0.2">
      <c r="A3910" s="1" t="s">
        <v>12087</v>
      </c>
      <c r="B3910" s="1" t="s">
        <v>12088</v>
      </c>
      <c r="C3910" s="2">
        <v>244.72</v>
      </c>
    </row>
    <row r="3911" spans="1:4" x14ac:dyDescent="0.2">
      <c r="A3911" s="1" t="s">
        <v>7314</v>
      </c>
      <c r="B3911" s="1" t="s">
        <v>7315</v>
      </c>
      <c r="C3911" s="2">
        <v>244.8</v>
      </c>
      <c r="D3911" s="2">
        <v>171.36</v>
      </c>
    </row>
    <row r="3912" spans="1:4" x14ac:dyDescent="0.2">
      <c r="A3912" s="1" t="s">
        <v>16829</v>
      </c>
      <c r="B3912" s="1" t="s">
        <v>16830</v>
      </c>
      <c r="C3912" s="2">
        <v>244.8</v>
      </c>
    </row>
    <row r="3913" spans="1:4" x14ac:dyDescent="0.2">
      <c r="A3913" s="1" t="s">
        <v>13404</v>
      </c>
      <c r="B3913" s="1" t="s">
        <v>13405</v>
      </c>
      <c r="C3913" s="2">
        <v>244.94</v>
      </c>
    </row>
    <row r="3914" spans="1:4" x14ac:dyDescent="0.2">
      <c r="A3914" s="1" t="s">
        <v>2488</v>
      </c>
      <c r="B3914" s="1" t="s">
        <v>2489</v>
      </c>
      <c r="C3914" s="2">
        <v>245.1</v>
      </c>
    </row>
    <row r="3915" spans="1:4" x14ac:dyDescent="0.2">
      <c r="A3915" s="1" t="s">
        <v>2492</v>
      </c>
      <c r="B3915" s="1" t="s">
        <v>2493</v>
      </c>
      <c r="C3915" s="2">
        <v>245.1</v>
      </c>
    </row>
    <row r="3916" spans="1:4" x14ac:dyDescent="0.2">
      <c r="A3916" s="1" t="s">
        <v>19120</v>
      </c>
      <c r="B3916" s="1" t="s">
        <v>19121</v>
      </c>
      <c r="C3916" s="2">
        <v>245.16</v>
      </c>
    </row>
    <row r="3917" spans="1:4" x14ac:dyDescent="0.2">
      <c r="A3917" s="1" t="s">
        <v>12110</v>
      </c>
      <c r="B3917" s="1" t="s">
        <v>12111</v>
      </c>
      <c r="C3917" s="2">
        <v>245.32</v>
      </c>
    </row>
    <row r="3918" spans="1:4" x14ac:dyDescent="0.2">
      <c r="A3918" s="1" t="s">
        <v>27733</v>
      </c>
      <c r="B3918" s="1" t="s">
        <v>27734</v>
      </c>
      <c r="C3918" s="2">
        <v>245.64</v>
      </c>
    </row>
    <row r="3919" spans="1:4" x14ac:dyDescent="0.2">
      <c r="A3919" s="1" t="s">
        <v>8820</v>
      </c>
      <c r="B3919" s="1" t="s">
        <v>8821</v>
      </c>
      <c r="C3919" s="2">
        <v>246</v>
      </c>
    </row>
    <row r="3920" spans="1:4" x14ac:dyDescent="0.2">
      <c r="A3920" s="1" t="s">
        <v>11980</v>
      </c>
      <c r="B3920" s="1" t="s">
        <v>11981</v>
      </c>
      <c r="C3920" s="2">
        <v>246</v>
      </c>
    </row>
    <row r="3921" spans="1:3" x14ac:dyDescent="0.2">
      <c r="A3921" s="1" t="s">
        <v>20490</v>
      </c>
      <c r="B3921" s="1" t="s">
        <v>20491</v>
      </c>
      <c r="C3921" s="2">
        <v>246</v>
      </c>
    </row>
    <row r="3922" spans="1:3" x14ac:dyDescent="0.2">
      <c r="A3922" s="1" t="s">
        <v>26884</v>
      </c>
      <c r="B3922" s="1" t="s">
        <v>26885</v>
      </c>
      <c r="C3922" s="2">
        <v>246</v>
      </c>
    </row>
    <row r="3923" spans="1:3" x14ac:dyDescent="0.2">
      <c r="A3923" s="1" t="s">
        <v>31470</v>
      </c>
      <c r="B3923" s="1" t="s">
        <v>31471</v>
      </c>
      <c r="C3923" s="2">
        <v>246</v>
      </c>
    </row>
    <row r="3924" spans="1:3" x14ac:dyDescent="0.2">
      <c r="A3924" s="1" t="s">
        <v>35096</v>
      </c>
      <c r="B3924" s="1" t="s">
        <v>35097</v>
      </c>
      <c r="C3924" s="2">
        <v>246</v>
      </c>
    </row>
    <row r="3925" spans="1:3" x14ac:dyDescent="0.2">
      <c r="A3925" s="1" t="s">
        <v>13224</v>
      </c>
      <c r="B3925" s="1" t="s">
        <v>13225</v>
      </c>
      <c r="C3925" s="2">
        <v>246.56</v>
      </c>
    </row>
    <row r="3926" spans="1:3" x14ac:dyDescent="0.2">
      <c r="A3926" s="1" t="s">
        <v>8545</v>
      </c>
      <c r="B3926" s="1" t="s">
        <v>8546</v>
      </c>
      <c r="C3926" s="2">
        <v>246.6</v>
      </c>
    </row>
    <row r="3927" spans="1:3" x14ac:dyDescent="0.2">
      <c r="A3927" s="1" t="s">
        <v>16140</v>
      </c>
      <c r="B3927" s="1" t="s">
        <v>16141</v>
      </c>
      <c r="C3927" s="2">
        <v>247.02</v>
      </c>
    </row>
    <row r="3928" spans="1:3" x14ac:dyDescent="0.2">
      <c r="A3928" s="1" t="s">
        <v>21208</v>
      </c>
      <c r="B3928" s="1" t="s">
        <v>21209</v>
      </c>
      <c r="C3928" s="2">
        <v>247.14</v>
      </c>
    </row>
    <row r="3929" spans="1:3" x14ac:dyDescent="0.2">
      <c r="A3929" s="1" t="s">
        <v>24879</v>
      </c>
      <c r="B3929" s="1" t="s">
        <v>24880</v>
      </c>
      <c r="C3929" s="2">
        <v>247.2</v>
      </c>
    </row>
    <row r="3930" spans="1:3" x14ac:dyDescent="0.2">
      <c r="A3930" s="1" t="s">
        <v>18573</v>
      </c>
      <c r="B3930" s="1" t="s">
        <v>18574</v>
      </c>
      <c r="C3930" s="2">
        <v>247.43</v>
      </c>
    </row>
    <row r="3931" spans="1:3" x14ac:dyDescent="0.2">
      <c r="A3931" s="1" t="s">
        <v>24653</v>
      </c>
      <c r="B3931" s="1" t="s">
        <v>24654</v>
      </c>
      <c r="C3931" s="2">
        <v>247.94</v>
      </c>
    </row>
    <row r="3932" spans="1:3" x14ac:dyDescent="0.2">
      <c r="A3932" s="1" t="s">
        <v>8140</v>
      </c>
      <c r="B3932" s="1" t="s">
        <v>8141</v>
      </c>
      <c r="C3932" s="2">
        <v>248</v>
      </c>
    </row>
    <row r="3933" spans="1:3" x14ac:dyDescent="0.2">
      <c r="A3933" s="1" t="s">
        <v>28749</v>
      </c>
      <c r="B3933" s="1" t="s">
        <v>28750</v>
      </c>
      <c r="C3933" s="2">
        <v>248</v>
      </c>
    </row>
    <row r="3934" spans="1:3" x14ac:dyDescent="0.2">
      <c r="A3934" s="1" t="s">
        <v>12436</v>
      </c>
      <c r="B3934" s="1" t="s">
        <v>12437</v>
      </c>
      <c r="C3934" s="2">
        <v>248.49</v>
      </c>
    </row>
    <row r="3935" spans="1:3" x14ac:dyDescent="0.2">
      <c r="A3935" s="1" t="s">
        <v>1273</v>
      </c>
      <c r="B3935" s="1" t="s">
        <v>1274</v>
      </c>
      <c r="C3935" s="2">
        <v>249</v>
      </c>
    </row>
    <row r="3936" spans="1:3" x14ac:dyDescent="0.2">
      <c r="A3936" s="1" t="s">
        <v>5795</v>
      </c>
      <c r="B3936" s="1" t="s">
        <v>5796</v>
      </c>
      <c r="C3936" s="2">
        <v>249</v>
      </c>
    </row>
    <row r="3937" spans="1:4" x14ac:dyDescent="0.2">
      <c r="A3937" s="1" t="s">
        <v>5805</v>
      </c>
      <c r="B3937" s="1" t="s">
        <v>5806</v>
      </c>
      <c r="C3937" s="2">
        <v>249</v>
      </c>
    </row>
    <row r="3938" spans="1:4" x14ac:dyDescent="0.2">
      <c r="A3938" s="1" t="s">
        <v>6419</v>
      </c>
      <c r="B3938" s="1" t="s">
        <v>6420</v>
      </c>
      <c r="C3938" s="2">
        <v>249</v>
      </c>
    </row>
    <row r="3939" spans="1:4" x14ac:dyDescent="0.2">
      <c r="A3939" s="1" t="s">
        <v>4014</v>
      </c>
      <c r="B3939" s="1" t="s">
        <v>4015</v>
      </c>
      <c r="C3939" s="2">
        <v>249.26</v>
      </c>
    </row>
    <row r="3940" spans="1:4" x14ac:dyDescent="0.2">
      <c r="A3940" s="1" t="s">
        <v>26227</v>
      </c>
      <c r="B3940" s="1" t="s">
        <v>26228</v>
      </c>
      <c r="C3940" s="2">
        <v>249.72</v>
      </c>
    </row>
    <row r="3941" spans="1:4" x14ac:dyDescent="0.2">
      <c r="A3941" s="1" t="s">
        <v>2327</v>
      </c>
      <c r="B3941" s="1" t="s">
        <v>1422</v>
      </c>
      <c r="C3941" s="2">
        <v>250</v>
      </c>
    </row>
    <row r="3942" spans="1:4" x14ac:dyDescent="0.2">
      <c r="A3942" s="1" t="s">
        <v>6910</v>
      </c>
      <c r="B3942" s="1" t="s">
        <v>6911</v>
      </c>
      <c r="C3942" s="2">
        <v>250</v>
      </c>
      <c r="D3942" s="2">
        <v>175</v>
      </c>
    </row>
    <row r="3943" spans="1:4" x14ac:dyDescent="0.2">
      <c r="A3943" s="1" t="s">
        <v>8762</v>
      </c>
      <c r="B3943" s="1" t="s">
        <v>8763</v>
      </c>
      <c r="C3943" s="2">
        <v>250</v>
      </c>
    </row>
    <row r="3944" spans="1:4" x14ac:dyDescent="0.2">
      <c r="A3944" s="1" t="s">
        <v>23709</v>
      </c>
      <c r="B3944" s="1" t="s">
        <v>23710</v>
      </c>
      <c r="C3944" s="2">
        <v>250.08</v>
      </c>
    </row>
    <row r="3945" spans="1:4" x14ac:dyDescent="0.2">
      <c r="A3945" s="1" t="s">
        <v>14856</v>
      </c>
      <c r="B3945" s="1" t="s">
        <v>14857</v>
      </c>
      <c r="C3945" s="2">
        <v>250.68</v>
      </c>
    </row>
    <row r="3946" spans="1:4" x14ac:dyDescent="0.2">
      <c r="A3946" s="1" t="s">
        <v>16070</v>
      </c>
      <c r="B3946" s="1" t="s">
        <v>16071</v>
      </c>
      <c r="C3946" s="2">
        <v>250.8</v>
      </c>
    </row>
    <row r="3947" spans="1:4" x14ac:dyDescent="0.2">
      <c r="A3947" s="1" t="s">
        <v>24688</v>
      </c>
      <c r="B3947" s="1" t="s">
        <v>24689</v>
      </c>
      <c r="C3947" s="2">
        <v>250.8</v>
      </c>
    </row>
    <row r="3948" spans="1:4" x14ac:dyDescent="0.2">
      <c r="A3948" s="1" t="s">
        <v>28907</v>
      </c>
      <c r="B3948" s="1" t="s">
        <v>28908</v>
      </c>
      <c r="C3948" s="2">
        <v>250.86</v>
      </c>
    </row>
    <row r="3949" spans="1:4" x14ac:dyDescent="0.2">
      <c r="A3949" s="1" t="s">
        <v>13102</v>
      </c>
      <c r="B3949" s="1" t="s">
        <v>13103</v>
      </c>
      <c r="C3949" s="2">
        <v>250.87</v>
      </c>
    </row>
    <row r="3950" spans="1:4" x14ac:dyDescent="0.2">
      <c r="A3950" s="1" t="s">
        <v>26335</v>
      </c>
      <c r="B3950" s="1" t="s">
        <v>26336</v>
      </c>
      <c r="C3950" s="2">
        <v>250.87</v>
      </c>
    </row>
    <row r="3951" spans="1:4" x14ac:dyDescent="0.2">
      <c r="A3951" s="1" t="s">
        <v>2213</v>
      </c>
      <c r="B3951" s="1" t="s">
        <v>2214</v>
      </c>
      <c r="C3951" s="2">
        <v>251</v>
      </c>
    </row>
    <row r="3952" spans="1:4" x14ac:dyDescent="0.2">
      <c r="A3952" s="1" t="s">
        <v>2582</v>
      </c>
      <c r="B3952" s="1" t="s">
        <v>2583</v>
      </c>
      <c r="C3952" s="2">
        <v>251</v>
      </c>
    </row>
    <row r="3953" spans="1:4" x14ac:dyDescent="0.2">
      <c r="A3953" s="1" t="s">
        <v>30929</v>
      </c>
      <c r="B3953" s="1" t="s">
        <v>30930</v>
      </c>
      <c r="C3953" s="2">
        <v>251.43</v>
      </c>
    </row>
    <row r="3954" spans="1:4" x14ac:dyDescent="0.2">
      <c r="A3954" s="1" t="s">
        <v>12128</v>
      </c>
      <c r="B3954" s="1" t="s">
        <v>12129</v>
      </c>
      <c r="C3954" s="2">
        <v>251.64</v>
      </c>
    </row>
    <row r="3955" spans="1:4" x14ac:dyDescent="0.2">
      <c r="A3955" s="1" t="s">
        <v>3272</v>
      </c>
      <c r="B3955" s="1" t="s">
        <v>3273</v>
      </c>
      <c r="C3955" s="2">
        <v>251.79</v>
      </c>
    </row>
    <row r="3956" spans="1:4" x14ac:dyDescent="0.2">
      <c r="A3956" s="1" t="s">
        <v>3274</v>
      </c>
      <c r="B3956" s="1" t="s">
        <v>3275</v>
      </c>
      <c r="C3956" s="2">
        <v>251.79</v>
      </c>
    </row>
    <row r="3957" spans="1:4" x14ac:dyDescent="0.2">
      <c r="A3957" s="1" t="s">
        <v>3276</v>
      </c>
      <c r="B3957" s="1" t="s">
        <v>3277</v>
      </c>
      <c r="C3957" s="2">
        <v>251.79</v>
      </c>
    </row>
    <row r="3958" spans="1:4" x14ac:dyDescent="0.2">
      <c r="A3958" s="1" t="s">
        <v>3278</v>
      </c>
      <c r="B3958" s="1" t="s">
        <v>3279</v>
      </c>
      <c r="C3958" s="2">
        <v>251.79</v>
      </c>
    </row>
    <row r="3959" spans="1:4" x14ac:dyDescent="0.2">
      <c r="A3959" s="1" t="s">
        <v>7358</v>
      </c>
      <c r="B3959" s="1" t="s">
        <v>7359</v>
      </c>
      <c r="C3959" s="2">
        <v>251.94</v>
      </c>
      <c r="D3959" s="2">
        <v>121.4</v>
      </c>
    </row>
    <row r="3960" spans="1:4" x14ac:dyDescent="0.2">
      <c r="A3960" s="1" t="s">
        <v>13544</v>
      </c>
      <c r="B3960" s="1" t="s">
        <v>13545</v>
      </c>
      <c r="C3960" s="2">
        <v>252</v>
      </c>
    </row>
    <row r="3961" spans="1:4" x14ac:dyDescent="0.2">
      <c r="A3961" s="1" t="s">
        <v>17951</v>
      </c>
      <c r="B3961" s="1" t="s">
        <v>17952</v>
      </c>
      <c r="C3961" s="2">
        <v>252</v>
      </c>
    </row>
    <row r="3962" spans="1:4" x14ac:dyDescent="0.2">
      <c r="A3962" s="1" t="s">
        <v>18650</v>
      </c>
      <c r="B3962" s="1" t="s">
        <v>18651</v>
      </c>
      <c r="C3962" s="2">
        <v>252</v>
      </c>
    </row>
    <row r="3963" spans="1:4" x14ac:dyDescent="0.2">
      <c r="A3963" s="1" t="s">
        <v>19548</v>
      </c>
      <c r="B3963" s="1" t="s">
        <v>19549</v>
      </c>
      <c r="C3963" s="2">
        <v>252</v>
      </c>
    </row>
    <row r="3964" spans="1:4" x14ac:dyDescent="0.2">
      <c r="A3964" s="1" t="s">
        <v>20508</v>
      </c>
      <c r="B3964" s="1" t="s">
        <v>20509</v>
      </c>
      <c r="C3964" s="2">
        <v>252</v>
      </c>
    </row>
    <row r="3965" spans="1:4" x14ac:dyDescent="0.2">
      <c r="A3965" s="1" t="s">
        <v>20699</v>
      </c>
      <c r="B3965" s="1" t="s">
        <v>20700</v>
      </c>
      <c r="C3965" s="2">
        <v>252</v>
      </c>
    </row>
    <row r="3966" spans="1:4" x14ac:dyDescent="0.2">
      <c r="A3966" s="1" t="s">
        <v>22152</v>
      </c>
      <c r="B3966" s="1" t="s">
        <v>22153</v>
      </c>
      <c r="C3966" s="2">
        <v>252</v>
      </c>
    </row>
    <row r="3967" spans="1:4" x14ac:dyDescent="0.2">
      <c r="A3967" s="1" t="s">
        <v>26737</v>
      </c>
      <c r="B3967" s="1" t="s">
        <v>26738</v>
      </c>
      <c r="C3967" s="2">
        <v>252</v>
      </c>
    </row>
    <row r="3968" spans="1:4" x14ac:dyDescent="0.2">
      <c r="A3968" s="1" t="s">
        <v>27992</v>
      </c>
      <c r="B3968" s="1" t="s">
        <v>27993</v>
      </c>
      <c r="C3968" s="2">
        <v>252</v>
      </c>
    </row>
    <row r="3969" spans="1:3" x14ac:dyDescent="0.2">
      <c r="A3969" s="1" t="s">
        <v>29379</v>
      </c>
      <c r="B3969" s="1" t="s">
        <v>29380</v>
      </c>
      <c r="C3969" s="2">
        <v>252</v>
      </c>
    </row>
    <row r="3970" spans="1:3" x14ac:dyDescent="0.2">
      <c r="A3970" s="1" t="s">
        <v>30464</v>
      </c>
      <c r="B3970" s="1" t="s">
        <v>30465</v>
      </c>
      <c r="C3970" s="2">
        <v>252</v>
      </c>
    </row>
    <row r="3971" spans="1:3" x14ac:dyDescent="0.2">
      <c r="A3971" s="1" t="s">
        <v>32902</v>
      </c>
      <c r="B3971" s="1" t="s">
        <v>32903</v>
      </c>
      <c r="C3971" s="2">
        <v>252</v>
      </c>
    </row>
    <row r="3972" spans="1:3" x14ac:dyDescent="0.2">
      <c r="A3972" s="1" t="s">
        <v>25752</v>
      </c>
      <c r="B3972" s="1" t="s">
        <v>25753</v>
      </c>
      <c r="C3972" s="2">
        <v>252.36</v>
      </c>
    </row>
    <row r="3973" spans="1:3" x14ac:dyDescent="0.2">
      <c r="A3973" s="1" t="s">
        <v>33480</v>
      </c>
      <c r="B3973" s="1" t="s">
        <v>33481</v>
      </c>
      <c r="C3973" s="2">
        <v>252.48</v>
      </c>
    </row>
    <row r="3974" spans="1:3" x14ac:dyDescent="0.2">
      <c r="A3974" s="1" t="s">
        <v>21030</v>
      </c>
      <c r="B3974" s="1" t="s">
        <v>21031</v>
      </c>
      <c r="C3974" s="2">
        <v>252.9</v>
      </c>
    </row>
    <row r="3975" spans="1:3" x14ac:dyDescent="0.2">
      <c r="A3975" s="1" t="s">
        <v>19834</v>
      </c>
      <c r="B3975" s="1" t="s">
        <v>19835</v>
      </c>
      <c r="C3975" s="2">
        <v>252.92</v>
      </c>
    </row>
    <row r="3976" spans="1:3" x14ac:dyDescent="0.2">
      <c r="A3976" s="1" t="s">
        <v>25611</v>
      </c>
      <c r="B3976" s="1" t="s">
        <v>25612</v>
      </c>
      <c r="C3976" s="2">
        <v>253.5</v>
      </c>
    </row>
    <row r="3977" spans="1:3" x14ac:dyDescent="0.2">
      <c r="A3977" s="1" t="s">
        <v>26870</v>
      </c>
      <c r="B3977" s="1" t="s">
        <v>26871</v>
      </c>
      <c r="C3977" s="2">
        <v>253.5</v>
      </c>
    </row>
    <row r="3978" spans="1:3" x14ac:dyDescent="0.2">
      <c r="A3978" s="1" t="s">
        <v>23550</v>
      </c>
      <c r="B3978" s="1" t="s">
        <v>23551</v>
      </c>
      <c r="C3978" s="2">
        <v>253.75</v>
      </c>
    </row>
    <row r="3979" spans="1:3" x14ac:dyDescent="0.2">
      <c r="A3979" s="1" t="s">
        <v>18956</v>
      </c>
      <c r="B3979" s="1" t="s">
        <v>18957</v>
      </c>
      <c r="C3979" s="2">
        <v>253.78</v>
      </c>
    </row>
    <row r="3980" spans="1:3" x14ac:dyDescent="0.2">
      <c r="A3980" s="1" t="s">
        <v>20327</v>
      </c>
      <c r="B3980" s="1" t="s">
        <v>20328</v>
      </c>
      <c r="C3980" s="2">
        <v>253.8</v>
      </c>
    </row>
    <row r="3981" spans="1:3" x14ac:dyDescent="0.2">
      <c r="A3981" s="1" t="s">
        <v>19210</v>
      </c>
      <c r="B3981" s="1" t="s">
        <v>19211</v>
      </c>
      <c r="C3981" s="2">
        <v>254.28</v>
      </c>
    </row>
    <row r="3982" spans="1:3" x14ac:dyDescent="0.2">
      <c r="A3982" s="1" t="s">
        <v>31116</v>
      </c>
      <c r="B3982" s="1" t="s">
        <v>31117</v>
      </c>
      <c r="C3982" s="2">
        <v>254.28</v>
      </c>
    </row>
    <row r="3983" spans="1:3" x14ac:dyDescent="0.2">
      <c r="A3983" s="1" t="s">
        <v>26329</v>
      </c>
      <c r="B3983" s="1" t="s">
        <v>26330</v>
      </c>
      <c r="C3983" s="2">
        <v>254.54</v>
      </c>
    </row>
    <row r="3984" spans="1:3" x14ac:dyDescent="0.2">
      <c r="A3984" s="1" t="s">
        <v>8105</v>
      </c>
      <c r="B3984" s="1" t="s">
        <v>8106</v>
      </c>
      <c r="C3984" s="2">
        <v>254.86</v>
      </c>
    </row>
    <row r="3985" spans="1:4" x14ac:dyDescent="0.2">
      <c r="A3985" s="1" t="s">
        <v>30004</v>
      </c>
      <c r="B3985" s="1" t="s">
        <v>30005</v>
      </c>
      <c r="C3985" s="2">
        <v>254.88</v>
      </c>
    </row>
    <row r="3986" spans="1:4" x14ac:dyDescent="0.2">
      <c r="A3986" s="1" t="s">
        <v>274</v>
      </c>
      <c r="B3986" s="1" t="s">
        <v>275</v>
      </c>
      <c r="C3986" s="2">
        <v>255</v>
      </c>
    </row>
    <row r="3987" spans="1:4" x14ac:dyDescent="0.2">
      <c r="A3987" s="1" t="s">
        <v>6922</v>
      </c>
      <c r="B3987" s="1" t="s">
        <v>6923</v>
      </c>
      <c r="C3987" s="2">
        <v>255</v>
      </c>
    </row>
    <row r="3988" spans="1:4" x14ac:dyDescent="0.2">
      <c r="A3988" s="1" t="s">
        <v>6980</v>
      </c>
      <c r="B3988" s="1" t="s">
        <v>6981</v>
      </c>
      <c r="C3988" s="2">
        <v>255</v>
      </c>
      <c r="D3988" s="2">
        <v>127.5</v>
      </c>
    </row>
    <row r="3989" spans="1:4" x14ac:dyDescent="0.2">
      <c r="A3989" s="1" t="s">
        <v>7046</v>
      </c>
      <c r="B3989" s="1" t="s">
        <v>7047</v>
      </c>
      <c r="C3989" s="2">
        <v>255</v>
      </c>
      <c r="D3989" s="2">
        <v>127.5</v>
      </c>
    </row>
    <row r="3990" spans="1:4" x14ac:dyDescent="0.2">
      <c r="A3990" s="1" t="s">
        <v>7056</v>
      </c>
      <c r="B3990" s="1" t="s">
        <v>7057</v>
      </c>
      <c r="C3990" s="2">
        <v>255</v>
      </c>
      <c r="D3990" s="2">
        <v>127.5</v>
      </c>
    </row>
    <row r="3991" spans="1:4" x14ac:dyDescent="0.2">
      <c r="A3991" s="1" t="s">
        <v>7070</v>
      </c>
      <c r="B3991" s="1" t="s">
        <v>7071</v>
      </c>
      <c r="C3991" s="2">
        <v>255</v>
      </c>
      <c r="D3991" s="2">
        <v>178.5</v>
      </c>
    </row>
    <row r="3992" spans="1:4" x14ac:dyDescent="0.2">
      <c r="A3992" s="1" t="s">
        <v>7088</v>
      </c>
      <c r="B3992" s="1" t="s">
        <v>7089</v>
      </c>
      <c r="C3992" s="2">
        <v>255</v>
      </c>
      <c r="D3992" s="2">
        <v>127.5</v>
      </c>
    </row>
    <row r="3993" spans="1:4" x14ac:dyDescent="0.2">
      <c r="A3993" s="1" t="s">
        <v>7090</v>
      </c>
      <c r="B3993" s="1" t="s">
        <v>7091</v>
      </c>
      <c r="C3993" s="2">
        <v>255</v>
      </c>
      <c r="D3993" s="2">
        <v>127.5</v>
      </c>
    </row>
    <row r="3994" spans="1:4" x14ac:dyDescent="0.2">
      <c r="A3994" s="1" t="s">
        <v>7096</v>
      </c>
      <c r="B3994" s="1" t="s">
        <v>7097</v>
      </c>
      <c r="C3994" s="2">
        <v>255</v>
      </c>
      <c r="D3994" s="2">
        <v>127.5</v>
      </c>
    </row>
    <row r="3995" spans="1:4" x14ac:dyDescent="0.2">
      <c r="A3995" s="1" t="s">
        <v>7298</v>
      </c>
      <c r="B3995" s="1" t="s">
        <v>7299</v>
      </c>
      <c r="C3995" s="2">
        <v>255</v>
      </c>
      <c r="D3995" s="2">
        <v>178.5</v>
      </c>
    </row>
    <row r="3996" spans="1:4" x14ac:dyDescent="0.2">
      <c r="A3996" s="1" t="s">
        <v>7312</v>
      </c>
      <c r="B3996" s="1" t="s">
        <v>7313</v>
      </c>
      <c r="C3996" s="2">
        <v>255</v>
      </c>
      <c r="D3996" s="2">
        <v>178.5</v>
      </c>
    </row>
    <row r="3997" spans="1:4" x14ac:dyDescent="0.2">
      <c r="A3997" s="1" t="s">
        <v>7318</v>
      </c>
      <c r="B3997" s="1" t="s">
        <v>7319</v>
      </c>
      <c r="C3997" s="2">
        <v>255</v>
      </c>
      <c r="D3997" s="2">
        <v>178.5</v>
      </c>
    </row>
    <row r="3998" spans="1:4" x14ac:dyDescent="0.2">
      <c r="A3998" s="1" t="s">
        <v>7320</v>
      </c>
      <c r="B3998" s="1" t="s">
        <v>7321</v>
      </c>
      <c r="C3998" s="2">
        <v>255</v>
      </c>
      <c r="D3998" s="2">
        <v>178.5</v>
      </c>
    </row>
    <row r="3999" spans="1:4" x14ac:dyDescent="0.2">
      <c r="A3999" s="1" t="s">
        <v>7322</v>
      </c>
      <c r="B3999" s="1" t="s">
        <v>7323</v>
      </c>
      <c r="C3999" s="2">
        <v>255</v>
      </c>
      <c r="D3999" s="2">
        <v>178.5</v>
      </c>
    </row>
    <row r="4000" spans="1:4" x14ac:dyDescent="0.2">
      <c r="A4000" s="1" t="s">
        <v>7338</v>
      </c>
      <c r="B4000" s="1" t="s">
        <v>7339</v>
      </c>
      <c r="C4000" s="2">
        <v>255</v>
      </c>
      <c r="D4000" s="2">
        <v>178.5</v>
      </c>
    </row>
    <row r="4001" spans="1:4" x14ac:dyDescent="0.2">
      <c r="A4001" s="1" t="s">
        <v>7340</v>
      </c>
      <c r="B4001" s="1" t="s">
        <v>7341</v>
      </c>
      <c r="C4001" s="2">
        <v>255</v>
      </c>
      <c r="D4001" s="2">
        <v>178.5</v>
      </c>
    </row>
    <row r="4002" spans="1:4" x14ac:dyDescent="0.2">
      <c r="A4002" s="1" t="s">
        <v>7342</v>
      </c>
      <c r="B4002" s="1" t="s">
        <v>7343</v>
      </c>
      <c r="C4002" s="2">
        <v>255</v>
      </c>
      <c r="D4002" s="2">
        <v>178.5</v>
      </c>
    </row>
    <row r="4003" spans="1:4" x14ac:dyDescent="0.2">
      <c r="A4003" s="1" t="s">
        <v>14562</v>
      </c>
      <c r="B4003" s="1" t="s">
        <v>14563</v>
      </c>
      <c r="C4003" s="2">
        <v>255</v>
      </c>
    </row>
    <row r="4004" spans="1:4" x14ac:dyDescent="0.2">
      <c r="A4004" s="1" t="s">
        <v>24114</v>
      </c>
      <c r="B4004" s="1" t="s">
        <v>24115</v>
      </c>
      <c r="C4004" s="2">
        <v>255</v>
      </c>
    </row>
    <row r="4005" spans="1:4" x14ac:dyDescent="0.2">
      <c r="A4005" s="1" t="s">
        <v>24907</v>
      </c>
      <c r="B4005" s="1" t="s">
        <v>24908</v>
      </c>
      <c r="C4005" s="2">
        <v>255.42</v>
      </c>
    </row>
    <row r="4006" spans="1:4" x14ac:dyDescent="0.2">
      <c r="A4006" s="1" t="s">
        <v>865</v>
      </c>
      <c r="B4006" s="1" t="s">
        <v>866</v>
      </c>
      <c r="C4006" s="2">
        <v>256</v>
      </c>
    </row>
    <row r="4007" spans="1:4" x14ac:dyDescent="0.2">
      <c r="A4007" s="1" t="s">
        <v>8529</v>
      </c>
      <c r="B4007" s="1" t="s">
        <v>8530</v>
      </c>
      <c r="C4007" s="2">
        <v>256</v>
      </c>
    </row>
    <row r="4008" spans="1:4" x14ac:dyDescent="0.2">
      <c r="A4008" s="1" t="s">
        <v>8803</v>
      </c>
      <c r="B4008" s="1" t="s">
        <v>8675</v>
      </c>
      <c r="C4008" s="2">
        <v>256</v>
      </c>
    </row>
    <row r="4009" spans="1:4" x14ac:dyDescent="0.2">
      <c r="A4009" s="1" t="s">
        <v>7316</v>
      </c>
      <c r="B4009" s="1" t="s">
        <v>7317</v>
      </c>
      <c r="C4009" s="2">
        <v>256.02</v>
      </c>
      <c r="D4009" s="2">
        <v>178.5</v>
      </c>
    </row>
    <row r="4010" spans="1:4" x14ac:dyDescent="0.2">
      <c r="A4010" s="1" t="s">
        <v>7326</v>
      </c>
      <c r="B4010" s="1" t="s">
        <v>7327</v>
      </c>
      <c r="C4010" s="2">
        <v>256.02</v>
      </c>
      <c r="D4010" s="2">
        <v>178.5</v>
      </c>
    </row>
    <row r="4011" spans="1:4" x14ac:dyDescent="0.2">
      <c r="A4011" s="1" t="s">
        <v>19525</v>
      </c>
      <c r="B4011" s="1" t="s">
        <v>19526</v>
      </c>
      <c r="C4011" s="2">
        <v>256.02</v>
      </c>
    </row>
    <row r="4012" spans="1:4" x14ac:dyDescent="0.2">
      <c r="A4012" s="1" t="s">
        <v>19714</v>
      </c>
      <c r="B4012" s="1" t="s">
        <v>19715</v>
      </c>
      <c r="C4012" s="2">
        <v>256.5</v>
      </c>
    </row>
    <row r="4013" spans="1:4" x14ac:dyDescent="0.2">
      <c r="A4013" s="1" t="s">
        <v>19716</v>
      </c>
      <c r="B4013" s="1" t="s">
        <v>19717</v>
      </c>
      <c r="C4013" s="2">
        <v>256.5</v>
      </c>
    </row>
    <row r="4014" spans="1:4" x14ac:dyDescent="0.2">
      <c r="A4014" s="1" t="s">
        <v>11402</v>
      </c>
      <c r="B4014" s="1" t="s">
        <v>11403</v>
      </c>
      <c r="C4014" s="2">
        <v>256.77</v>
      </c>
    </row>
    <row r="4015" spans="1:4" x14ac:dyDescent="0.2">
      <c r="A4015" s="1" t="s">
        <v>3280</v>
      </c>
      <c r="B4015" s="1" t="s">
        <v>3281</v>
      </c>
      <c r="C4015" s="2">
        <v>257</v>
      </c>
    </row>
    <row r="4016" spans="1:4" x14ac:dyDescent="0.2">
      <c r="A4016" s="1" t="s">
        <v>8752</v>
      </c>
      <c r="B4016" s="1" t="s">
        <v>8753</v>
      </c>
      <c r="C4016" s="2">
        <v>257</v>
      </c>
    </row>
    <row r="4017" spans="1:3" x14ac:dyDescent="0.2">
      <c r="A4017" s="1" t="s">
        <v>15080</v>
      </c>
      <c r="B4017" s="1" t="s">
        <v>15081</v>
      </c>
      <c r="C4017" s="2">
        <v>257.04000000000002</v>
      </c>
    </row>
    <row r="4018" spans="1:3" x14ac:dyDescent="0.2">
      <c r="A4018" s="1" t="s">
        <v>13688</v>
      </c>
      <c r="B4018" s="1" t="s">
        <v>13689</v>
      </c>
      <c r="C4018" s="2">
        <v>257.39999999999998</v>
      </c>
    </row>
    <row r="4019" spans="1:3" x14ac:dyDescent="0.2">
      <c r="A4019" s="1" t="s">
        <v>270</v>
      </c>
      <c r="B4019" s="1" t="s">
        <v>271</v>
      </c>
      <c r="C4019" s="2">
        <v>258</v>
      </c>
    </row>
    <row r="4020" spans="1:3" x14ac:dyDescent="0.2">
      <c r="A4020" s="1" t="s">
        <v>3246</v>
      </c>
      <c r="B4020" s="1" t="s">
        <v>3247</v>
      </c>
      <c r="C4020" s="2">
        <v>258</v>
      </c>
    </row>
    <row r="4021" spans="1:3" x14ac:dyDescent="0.2">
      <c r="A4021" s="1" t="s">
        <v>3591</v>
      </c>
      <c r="B4021" s="1" t="s">
        <v>3592</v>
      </c>
      <c r="C4021" s="2">
        <v>258</v>
      </c>
    </row>
    <row r="4022" spans="1:3" x14ac:dyDescent="0.2">
      <c r="A4022" s="1" t="s">
        <v>13622</v>
      </c>
      <c r="B4022" s="1" t="s">
        <v>13623</v>
      </c>
      <c r="C4022" s="2">
        <v>258</v>
      </c>
    </row>
    <row r="4023" spans="1:3" x14ac:dyDescent="0.2">
      <c r="A4023" s="1" t="s">
        <v>13804</v>
      </c>
      <c r="B4023" s="1" t="s">
        <v>13805</v>
      </c>
      <c r="C4023" s="2">
        <v>258</v>
      </c>
    </row>
    <row r="4024" spans="1:3" x14ac:dyDescent="0.2">
      <c r="A4024" s="1" t="s">
        <v>14073</v>
      </c>
      <c r="B4024" s="1" t="s">
        <v>14074</v>
      </c>
      <c r="C4024" s="2">
        <v>258</v>
      </c>
    </row>
    <row r="4025" spans="1:3" x14ac:dyDescent="0.2">
      <c r="A4025" s="1" t="s">
        <v>16913</v>
      </c>
      <c r="B4025" s="1" t="s">
        <v>16914</v>
      </c>
      <c r="C4025" s="2">
        <v>258</v>
      </c>
    </row>
    <row r="4026" spans="1:3" x14ac:dyDescent="0.2">
      <c r="A4026" s="1" t="s">
        <v>17965</v>
      </c>
      <c r="B4026" s="1" t="s">
        <v>17966</v>
      </c>
      <c r="C4026" s="2">
        <v>258</v>
      </c>
    </row>
    <row r="4027" spans="1:3" x14ac:dyDescent="0.2">
      <c r="A4027" s="1" t="s">
        <v>18066</v>
      </c>
      <c r="B4027" s="1" t="s">
        <v>18067</v>
      </c>
      <c r="C4027" s="2">
        <v>258</v>
      </c>
    </row>
    <row r="4028" spans="1:3" x14ac:dyDescent="0.2">
      <c r="A4028" s="1" t="s">
        <v>18068</v>
      </c>
      <c r="B4028" s="1" t="s">
        <v>18069</v>
      </c>
      <c r="C4028" s="2">
        <v>258</v>
      </c>
    </row>
    <row r="4029" spans="1:3" x14ac:dyDescent="0.2">
      <c r="A4029" s="1" t="s">
        <v>18187</v>
      </c>
      <c r="B4029" s="1" t="s">
        <v>18188</v>
      </c>
      <c r="C4029" s="2">
        <v>258</v>
      </c>
    </row>
    <row r="4030" spans="1:3" x14ac:dyDescent="0.2">
      <c r="A4030" s="1" t="s">
        <v>18279</v>
      </c>
      <c r="B4030" s="1" t="s">
        <v>12592</v>
      </c>
      <c r="C4030" s="2">
        <v>258</v>
      </c>
    </row>
    <row r="4031" spans="1:3" x14ac:dyDescent="0.2">
      <c r="A4031" s="1" t="s">
        <v>18288</v>
      </c>
      <c r="B4031" s="1" t="s">
        <v>18289</v>
      </c>
      <c r="C4031" s="2">
        <v>258</v>
      </c>
    </row>
    <row r="4032" spans="1:3" x14ac:dyDescent="0.2">
      <c r="A4032" s="1" t="s">
        <v>18290</v>
      </c>
      <c r="B4032" s="1" t="s">
        <v>18291</v>
      </c>
      <c r="C4032" s="2">
        <v>258</v>
      </c>
    </row>
    <row r="4033" spans="1:3" x14ac:dyDescent="0.2">
      <c r="A4033" s="1" t="s">
        <v>18292</v>
      </c>
      <c r="B4033" s="1" t="s">
        <v>18293</v>
      </c>
      <c r="C4033" s="2">
        <v>258</v>
      </c>
    </row>
    <row r="4034" spans="1:3" x14ac:dyDescent="0.2">
      <c r="A4034" s="1" t="s">
        <v>18294</v>
      </c>
      <c r="B4034" s="1" t="s">
        <v>18295</v>
      </c>
      <c r="C4034" s="2">
        <v>258</v>
      </c>
    </row>
    <row r="4035" spans="1:3" x14ac:dyDescent="0.2">
      <c r="A4035" s="1" t="s">
        <v>18296</v>
      </c>
      <c r="B4035" s="1" t="s">
        <v>18297</v>
      </c>
      <c r="C4035" s="2">
        <v>258</v>
      </c>
    </row>
    <row r="4036" spans="1:3" x14ac:dyDescent="0.2">
      <c r="A4036" s="1" t="s">
        <v>18343</v>
      </c>
      <c r="B4036" s="1" t="s">
        <v>18344</v>
      </c>
      <c r="C4036" s="2">
        <v>258</v>
      </c>
    </row>
    <row r="4037" spans="1:3" x14ac:dyDescent="0.2">
      <c r="A4037" s="1" t="s">
        <v>18347</v>
      </c>
      <c r="B4037" s="1" t="s">
        <v>18348</v>
      </c>
      <c r="C4037" s="2">
        <v>258</v>
      </c>
    </row>
    <row r="4038" spans="1:3" x14ac:dyDescent="0.2">
      <c r="A4038" s="1" t="s">
        <v>18349</v>
      </c>
      <c r="B4038" s="1" t="s">
        <v>18350</v>
      </c>
      <c r="C4038" s="2">
        <v>258</v>
      </c>
    </row>
    <row r="4039" spans="1:3" x14ac:dyDescent="0.2">
      <c r="A4039" s="1" t="s">
        <v>18351</v>
      </c>
      <c r="B4039" s="1" t="s">
        <v>18352</v>
      </c>
      <c r="C4039" s="2">
        <v>258</v>
      </c>
    </row>
    <row r="4040" spans="1:3" x14ac:dyDescent="0.2">
      <c r="A4040" s="1" t="s">
        <v>18353</v>
      </c>
      <c r="B4040" s="1" t="s">
        <v>18354</v>
      </c>
      <c r="C4040" s="2">
        <v>258</v>
      </c>
    </row>
    <row r="4041" spans="1:3" x14ac:dyDescent="0.2">
      <c r="A4041" s="1" t="s">
        <v>18355</v>
      </c>
      <c r="B4041" s="1" t="s">
        <v>18356</v>
      </c>
      <c r="C4041" s="2">
        <v>258</v>
      </c>
    </row>
    <row r="4042" spans="1:3" x14ac:dyDescent="0.2">
      <c r="A4042" s="1" t="s">
        <v>18357</v>
      </c>
      <c r="B4042" s="1" t="s">
        <v>18358</v>
      </c>
      <c r="C4042" s="2">
        <v>258</v>
      </c>
    </row>
    <row r="4043" spans="1:3" x14ac:dyDescent="0.2">
      <c r="A4043" s="1" t="s">
        <v>18411</v>
      </c>
      <c r="B4043" s="1" t="s">
        <v>18412</v>
      </c>
      <c r="C4043" s="2">
        <v>258</v>
      </c>
    </row>
    <row r="4044" spans="1:3" x14ac:dyDescent="0.2">
      <c r="A4044" s="1" t="s">
        <v>18478</v>
      </c>
      <c r="B4044" s="1" t="s">
        <v>18479</v>
      </c>
      <c r="C4044" s="2">
        <v>258</v>
      </c>
    </row>
    <row r="4045" spans="1:3" x14ac:dyDescent="0.2">
      <c r="A4045" s="1" t="s">
        <v>18700</v>
      </c>
      <c r="B4045" s="1" t="s">
        <v>18701</v>
      </c>
      <c r="C4045" s="2">
        <v>258</v>
      </c>
    </row>
    <row r="4046" spans="1:3" x14ac:dyDescent="0.2">
      <c r="A4046" s="1" t="s">
        <v>18704</v>
      </c>
      <c r="B4046" s="1" t="s">
        <v>18705</v>
      </c>
      <c r="C4046" s="2">
        <v>258</v>
      </c>
    </row>
    <row r="4047" spans="1:3" x14ac:dyDescent="0.2">
      <c r="A4047" s="1" t="s">
        <v>18706</v>
      </c>
      <c r="B4047" s="1" t="s">
        <v>18707</v>
      </c>
      <c r="C4047" s="2">
        <v>258</v>
      </c>
    </row>
    <row r="4048" spans="1:3" x14ac:dyDescent="0.2">
      <c r="A4048" s="1" t="s">
        <v>26300</v>
      </c>
      <c r="B4048" s="1" t="s">
        <v>26301</v>
      </c>
      <c r="C4048" s="2">
        <v>258</v>
      </c>
    </row>
    <row r="4049" spans="1:3" x14ac:dyDescent="0.2">
      <c r="A4049" s="1" t="s">
        <v>26836</v>
      </c>
      <c r="B4049" s="1" t="s">
        <v>26837</v>
      </c>
      <c r="C4049" s="2">
        <v>258</v>
      </c>
    </row>
    <row r="4050" spans="1:3" x14ac:dyDescent="0.2">
      <c r="A4050" s="1" t="s">
        <v>29253</v>
      </c>
      <c r="B4050" s="1" t="s">
        <v>29254</v>
      </c>
      <c r="C4050" s="2">
        <v>258</v>
      </c>
    </row>
    <row r="4051" spans="1:3" x14ac:dyDescent="0.2">
      <c r="A4051" s="1" t="s">
        <v>31782</v>
      </c>
      <c r="B4051" s="1" t="s">
        <v>31783</v>
      </c>
      <c r="C4051" s="2">
        <v>258</v>
      </c>
    </row>
    <row r="4052" spans="1:3" x14ac:dyDescent="0.2">
      <c r="A4052" s="1" t="s">
        <v>5530</v>
      </c>
      <c r="B4052" s="1" t="s">
        <v>5531</v>
      </c>
      <c r="C4052" s="2">
        <v>258.29000000000002</v>
      </c>
    </row>
    <row r="4053" spans="1:3" x14ac:dyDescent="0.2">
      <c r="A4053" s="1" t="s">
        <v>18429</v>
      </c>
      <c r="B4053" s="1" t="s">
        <v>18430</v>
      </c>
      <c r="C4053" s="2">
        <v>259.2</v>
      </c>
    </row>
    <row r="4054" spans="1:3" x14ac:dyDescent="0.2">
      <c r="A4054" s="1" t="s">
        <v>32052</v>
      </c>
      <c r="B4054" s="1" t="s">
        <v>32053</v>
      </c>
      <c r="C4054" s="2">
        <v>259.5</v>
      </c>
    </row>
    <row r="4055" spans="1:3" x14ac:dyDescent="0.2">
      <c r="A4055" s="1" t="s">
        <v>7822</v>
      </c>
      <c r="B4055" s="1" t="s">
        <v>7823</v>
      </c>
      <c r="C4055" s="2">
        <v>259.55</v>
      </c>
    </row>
    <row r="4056" spans="1:3" x14ac:dyDescent="0.2">
      <c r="A4056" s="1" t="s">
        <v>16857</v>
      </c>
      <c r="B4056" s="1" t="s">
        <v>16858</v>
      </c>
      <c r="C4056" s="2">
        <v>259.8</v>
      </c>
    </row>
    <row r="4057" spans="1:3" x14ac:dyDescent="0.2">
      <c r="A4057" s="1" t="s">
        <v>17112</v>
      </c>
      <c r="B4057" s="1" t="s">
        <v>17113</v>
      </c>
      <c r="C4057" s="2">
        <v>259.98</v>
      </c>
    </row>
    <row r="4058" spans="1:3" x14ac:dyDescent="0.2">
      <c r="A4058" s="1" t="s">
        <v>25829</v>
      </c>
      <c r="B4058" s="1" t="s">
        <v>25830</v>
      </c>
      <c r="C4058" s="2">
        <v>259.99</v>
      </c>
    </row>
    <row r="4059" spans="1:3" x14ac:dyDescent="0.2">
      <c r="A4059" s="1" t="s">
        <v>8541</v>
      </c>
      <c r="B4059" s="1" t="s">
        <v>8542</v>
      </c>
      <c r="C4059" s="2">
        <v>260</v>
      </c>
    </row>
    <row r="4060" spans="1:3" x14ac:dyDescent="0.2">
      <c r="A4060" s="1" t="s">
        <v>8662</v>
      </c>
      <c r="B4060" s="1" t="s">
        <v>8663</v>
      </c>
      <c r="C4060" s="2">
        <v>260</v>
      </c>
    </row>
    <row r="4061" spans="1:3" x14ac:dyDescent="0.2">
      <c r="A4061" s="1" t="s">
        <v>9019</v>
      </c>
      <c r="B4061" s="1" t="s">
        <v>9020</v>
      </c>
      <c r="C4061" s="2">
        <v>260</v>
      </c>
    </row>
    <row r="4062" spans="1:3" x14ac:dyDescent="0.2">
      <c r="A4062" s="1" t="s">
        <v>21971</v>
      </c>
      <c r="B4062" s="1" t="s">
        <v>21972</v>
      </c>
      <c r="C4062" s="2">
        <v>260</v>
      </c>
    </row>
    <row r="4063" spans="1:3" x14ac:dyDescent="0.2">
      <c r="A4063" s="1" t="s">
        <v>15417</v>
      </c>
      <c r="B4063" s="1" t="s">
        <v>15418</v>
      </c>
      <c r="C4063" s="2">
        <v>260.10000000000002</v>
      </c>
    </row>
    <row r="4064" spans="1:3" x14ac:dyDescent="0.2">
      <c r="A4064" s="1" t="s">
        <v>18153</v>
      </c>
      <c r="B4064" s="1" t="s">
        <v>18154</v>
      </c>
      <c r="C4064" s="2">
        <v>260.10000000000002</v>
      </c>
    </row>
    <row r="4065" spans="1:3" x14ac:dyDescent="0.2">
      <c r="A4065" s="1" t="s">
        <v>26670</v>
      </c>
      <c r="B4065" s="1" t="s">
        <v>26671</v>
      </c>
      <c r="C4065" s="2">
        <v>260.10000000000002</v>
      </c>
    </row>
    <row r="4066" spans="1:3" x14ac:dyDescent="0.2">
      <c r="A4066" s="1" t="s">
        <v>19353</v>
      </c>
      <c r="B4066" s="1" t="s">
        <v>19354</v>
      </c>
      <c r="C4066" s="2">
        <v>260.11</v>
      </c>
    </row>
    <row r="4067" spans="1:3" x14ac:dyDescent="0.2">
      <c r="A4067" s="1" t="s">
        <v>19018</v>
      </c>
      <c r="B4067" s="1" t="s">
        <v>19019</v>
      </c>
      <c r="C4067" s="2">
        <v>260.75</v>
      </c>
    </row>
    <row r="4068" spans="1:3" x14ac:dyDescent="0.2">
      <c r="A4068" s="1" t="s">
        <v>21935</v>
      </c>
      <c r="B4068" s="1" t="s">
        <v>21936</v>
      </c>
      <c r="C4068" s="2">
        <v>260.75</v>
      </c>
    </row>
    <row r="4069" spans="1:3" x14ac:dyDescent="0.2">
      <c r="A4069" s="1" t="s">
        <v>16392</v>
      </c>
      <c r="B4069" s="1" t="s">
        <v>16393</v>
      </c>
      <c r="C4069" s="2">
        <v>260.77999999999997</v>
      </c>
    </row>
    <row r="4070" spans="1:3" x14ac:dyDescent="0.2">
      <c r="A4070" s="1" t="s">
        <v>20266</v>
      </c>
      <c r="B4070" s="1" t="s">
        <v>20267</v>
      </c>
      <c r="C4070" s="2">
        <v>261.42</v>
      </c>
    </row>
    <row r="4071" spans="1:3" x14ac:dyDescent="0.2">
      <c r="A4071" s="1" t="s">
        <v>17318</v>
      </c>
      <c r="B4071" s="1" t="s">
        <v>17319</v>
      </c>
      <c r="C4071" s="2">
        <v>261.64</v>
      </c>
    </row>
    <row r="4072" spans="1:3" x14ac:dyDescent="0.2">
      <c r="A4072" s="1" t="s">
        <v>24968</v>
      </c>
      <c r="B4072" s="1" t="s">
        <v>24969</v>
      </c>
      <c r="C4072" s="2">
        <v>262.5</v>
      </c>
    </row>
    <row r="4073" spans="1:3" x14ac:dyDescent="0.2">
      <c r="A4073" s="1" t="s">
        <v>22003</v>
      </c>
      <c r="B4073" s="1" t="s">
        <v>22004</v>
      </c>
      <c r="C4073" s="2">
        <v>263.20999999999998</v>
      </c>
    </row>
    <row r="4074" spans="1:3" x14ac:dyDescent="0.2">
      <c r="A4074" s="1" t="s">
        <v>16402</v>
      </c>
      <c r="B4074" s="1" t="s">
        <v>15065</v>
      </c>
      <c r="C4074" s="2">
        <v>263.33999999999997</v>
      </c>
    </row>
    <row r="4075" spans="1:3" x14ac:dyDescent="0.2">
      <c r="A4075" s="1" t="s">
        <v>18080</v>
      </c>
      <c r="B4075" s="1" t="s">
        <v>1760</v>
      </c>
      <c r="C4075" s="2">
        <v>263.52</v>
      </c>
    </row>
    <row r="4076" spans="1:3" x14ac:dyDescent="0.2">
      <c r="A4076" s="1" t="s">
        <v>1283</v>
      </c>
      <c r="B4076" s="1" t="s">
        <v>1284</v>
      </c>
      <c r="C4076" s="2">
        <v>264</v>
      </c>
    </row>
    <row r="4077" spans="1:3" x14ac:dyDescent="0.2">
      <c r="A4077" s="1" t="s">
        <v>2133</v>
      </c>
      <c r="B4077" s="1" t="s">
        <v>2134</v>
      </c>
      <c r="C4077" s="2">
        <v>264</v>
      </c>
    </row>
    <row r="4078" spans="1:3" x14ac:dyDescent="0.2">
      <c r="A4078" s="1" t="s">
        <v>11826</v>
      </c>
      <c r="B4078" s="1" t="s">
        <v>11827</v>
      </c>
      <c r="C4078" s="2">
        <v>264</v>
      </c>
    </row>
    <row r="4079" spans="1:3" x14ac:dyDescent="0.2">
      <c r="A4079" s="1" t="s">
        <v>12336</v>
      </c>
      <c r="B4079" s="1" t="s">
        <v>12337</v>
      </c>
      <c r="C4079" s="2">
        <v>264</v>
      </c>
    </row>
    <row r="4080" spans="1:3" x14ac:dyDescent="0.2">
      <c r="A4080" s="1" t="s">
        <v>13290</v>
      </c>
      <c r="B4080" s="1" t="s">
        <v>13291</v>
      </c>
      <c r="C4080" s="2">
        <v>264</v>
      </c>
    </row>
    <row r="4081" spans="1:4" x14ac:dyDescent="0.2">
      <c r="A4081" s="1" t="s">
        <v>13402</v>
      </c>
      <c r="B4081" s="1" t="s">
        <v>13403</v>
      </c>
      <c r="C4081" s="2">
        <v>264</v>
      </c>
    </row>
    <row r="4082" spans="1:4" x14ac:dyDescent="0.2">
      <c r="A4082" s="1" t="s">
        <v>13762</v>
      </c>
      <c r="B4082" s="1" t="s">
        <v>13763</v>
      </c>
      <c r="C4082" s="2">
        <v>264</v>
      </c>
    </row>
    <row r="4083" spans="1:4" x14ac:dyDescent="0.2">
      <c r="A4083" s="1" t="s">
        <v>16082</v>
      </c>
      <c r="B4083" s="1" t="s">
        <v>16083</v>
      </c>
      <c r="C4083" s="2">
        <v>264</v>
      </c>
    </row>
    <row r="4084" spans="1:4" x14ac:dyDescent="0.2">
      <c r="A4084" s="1" t="s">
        <v>18267</v>
      </c>
      <c r="B4084" s="1" t="s">
        <v>18268</v>
      </c>
      <c r="C4084" s="2">
        <v>264</v>
      </c>
    </row>
    <row r="4085" spans="1:4" x14ac:dyDescent="0.2">
      <c r="A4085" s="1" t="s">
        <v>19196</v>
      </c>
      <c r="B4085" s="1" t="s">
        <v>19197</v>
      </c>
      <c r="C4085" s="2">
        <v>264</v>
      </c>
    </row>
    <row r="4086" spans="1:4" x14ac:dyDescent="0.2">
      <c r="A4086" s="1" t="s">
        <v>20496</v>
      </c>
      <c r="B4086" s="1" t="s">
        <v>20497</v>
      </c>
      <c r="C4086" s="2">
        <v>264</v>
      </c>
    </row>
    <row r="4087" spans="1:4" x14ac:dyDescent="0.2">
      <c r="A4087" s="1" t="s">
        <v>22054</v>
      </c>
      <c r="B4087" s="1" t="s">
        <v>22055</v>
      </c>
      <c r="C4087" s="2">
        <v>264</v>
      </c>
    </row>
    <row r="4088" spans="1:4" x14ac:dyDescent="0.2">
      <c r="A4088" s="1" t="s">
        <v>26501</v>
      </c>
      <c r="B4088" s="1" t="s">
        <v>26502</v>
      </c>
      <c r="C4088" s="2">
        <v>264</v>
      </c>
    </row>
    <row r="4089" spans="1:4" x14ac:dyDescent="0.2">
      <c r="A4089" s="1" t="s">
        <v>8850</v>
      </c>
      <c r="B4089" s="1" t="s">
        <v>8851</v>
      </c>
      <c r="C4089" s="2">
        <v>264.18</v>
      </c>
      <c r="D4089" s="2">
        <v>187.11</v>
      </c>
    </row>
    <row r="4090" spans="1:4" x14ac:dyDescent="0.2">
      <c r="A4090" s="1" t="s">
        <v>12106</v>
      </c>
      <c r="B4090" s="1" t="s">
        <v>12107</v>
      </c>
      <c r="C4090" s="2">
        <v>264.20999999999998</v>
      </c>
    </row>
    <row r="4091" spans="1:4" x14ac:dyDescent="0.2">
      <c r="A4091" s="1" t="s">
        <v>23955</v>
      </c>
      <c r="B4091" s="1" t="s">
        <v>23956</v>
      </c>
      <c r="C4091" s="2">
        <v>264.60000000000002</v>
      </c>
    </row>
    <row r="4092" spans="1:4" x14ac:dyDescent="0.2">
      <c r="A4092" s="1" t="s">
        <v>32104</v>
      </c>
      <c r="B4092" s="1" t="s">
        <v>32105</v>
      </c>
      <c r="C4092" s="2">
        <v>264.66000000000003</v>
      </c>
    </row>
    <row r="4093" spans="1:4" x14ac:dyDescent="0.2">
      <c r="A4093" s="1" t="s">
        <v>27535</v>
      </c>
      <c r="B4093" s="1" t="s">
        <v>27536</v>
      </c>
      <c r="C4093" s="2">
        <v>264.89999999999998</v>
      </c>
    </row>
    <row r="4094" spans="1:4" x14ac:dyDescent="0.2">
      <c r="A4094" s="1" t="s">
        <v>2125</v>
      </c>
      <c r="B4094" s="1" t="s">
        <v>2126</v>
      </c>
      <c r="C4094" s="2">
        <v>265</v>
      </c>
    </row>
    <row r="4095" spans="1:4" x14ac:dyDescent="0.2">
      <c r="A4095" s="1" t="s">
        <v>32249</v>
      </c>
      <c r="B4095" s="1" t="s">
        <v>32250</v>
      </c>
      <c r="C4095" s="2">
        <v>265.63</v>
      </c>
    </row>
    <row r="4096" spans="1:4" x14ac:dyDescent="0.2">
      <c r="A4096" s="1" t="s">
        <v>22177</v>
      </c>
      <c r="B4096" s="1" t="s">
        <v>22178</v>
      </c>
      <c r="C4096" s="2">
        <v>265.67</v>
      </c>
    </row>
    <row r="4097" spans="1:3" x14ac:dyDescent="0.2">
      <c r="A4097" s="1" t="s">
        <v>6662</v>
      </c>
      <c r="B4097" s="1" t="s">
        <v>6663</v>
      </c>
      <c r="C4097" s="2">
        <v>266.22000000000003</v>
      </c>
    </row>
    <row r="4098" spans="1:3" x14ac:dyDescent="0.2">
      <c r="A4098" s="1" t="s">
        <v>16339</v>
      </c>
      <c r="B4098" s="1" t="s">
        <v>16340</v>
      </c>
      <c r="C4098" s="2">
        <v>266.25</v>
      </c>
    </row>
    <row r="4099" spans="1:3" x14ac:dyDescent="0.2">
      <c r="A4099" s="1" t="s">
        <v>28332</v>
      </c>
      <c r="B4099" s="1" t="s">
        <v>28333</v>
      </c>
      <c r="C4099" s="2">
        <v>267</v>
      </c>
    </row>
    <row r="4100" spans="1:3" x14ac:dyDescent="0.2">
      <c r="A4100" s="1" t="s">
        <v>3739</v>
      </c>
      <c r="B4100" s="1" t="s">
        <v>3740</v>
      </c>
      <c r="C4100" s="2">
        <v>267.08</v>
      </c>
    </row>
    <row r="4101" spans="1:3" x14ac:dyDescent="0.2">
      <c r="A4101" s="1" t="s">
        <v>3741</v>
      </c>
      <c r="B4101" s="1" t="s">
        <v>3742</v>
      </c>
      <c r="C4101" s="2">
        <v>267.08</v>
      </c>
    </row>
    <row r="4102" spans="1:3" x14ac:dyDescent="0.2">
      <c r="A4102" s="1" t="s">
        <v>5762</v>
      </c>
      <c r="B4102" s="1" t="s">
        <v>3740</v>
      </c>
      <c r="C4102" s="2">
        <v>267.08</v>
      </c>
    </row>
    <row r="4103" spans="1:3" x14ac:dyDescent="0.2">
      <c r="A4103" s="1" t="s">
        <v>5763</v>
      </c>
      <c r="B4103" s="1" t="s">
        <v>5764</v>
      </c>
      <c r="C4103" s="2">
        <v>267.08</v>
      </c>
    </row>
    <row r="4104" spans="1:3" x14ac:dyDescent="0.2">
      <c r="A4104" s="1" t="s">
        <v>17479</v>
      </c>
      <c r="B4104" s="1" t="s">
        <v>17480</v>
      </c>
      <c r="C4104" s="2">
        <v>267.3</v>
      </c>
    </row>
    <row r="4105" spans="1:3" x14ac:dyDescent="0.2">
      <c r="A4105" s="1" t="s">
        <v>27651</v>
      </c>
      <c r="B4105" s="1" t="s">
        <v>27652</v>
      </c>
      <c r="C4105" s="2">
        <v>267.72000000000003</v>
      </c>
    </row>
    <row r="4106" spans="1:3" x14ac:dyDescent="0.2">
      <c r="A4106" s="1" t="s">
        <v>26061</v>
      </c>
      <c r="B4106" s="1" t="s">
        <v>26062</v>
      </c>
      <c r="C4106" s="2">
        <v>267.8</v>
      </c>
    </row>
    <row r="4107" spans="1:3" x14ac:dyDescent="0.2">
      <c r="A4107" s="1" t="s">
        <v>27878</v>
      </c>
      <c r="B4107" s="1" t="s">
        <v>27879</v>
      </c>
      <c r="C4107" s="2">
        <v>267.8</v>
      </c>
    </row>
    <row r="4108" spans="1:3" x14ac:dyDescent="0.2">
      <c r="A4108" s="1" t="s">
        <v>34222</v>
      </c>
      <c r="B4108" s="1" t="s">
        <v>34223</v>
      </c>
      <c r="C4108" s="2">
        <v>268</v>
      </c>
    </row>
    <row r="4109" spans="1:3" x14ac:dyDescent="0.2">
      <c r="A4109" s="1" t="s">
        <v>16010</v>
      </c>
      <c r="B4109" s="1" t="s">
        <v>16011</v>
      </c>
      <c r="C4109" s="2">
        <v>268.5</v>
      </c>
    </row>
    <row r="4110" spans="1:3" x14ac:dyDescent="0.2">
      <c r="A4110" s="1" t="s">
        <v>19365</v>
      </c>
      <c r="B4110" s="1" t="s">
        <v>19366</v>
      </c>
      <c r="C4110" s="2">
        <v>268.68</v>
      </c>
    </row>
    <row r="4111" spans="1:3" x14ac:dyDescent="0.2">
      <c r="A4111" s="1" t="s">
        <v>24647</v>
      </c>
      <c r="B4111" s="1" t="s">
        <v>24648</v>
      </c>
      <c r="C4111" s="2">
        <v>268.89</v>
      </c>
    </row>
    <row r="4112" spans="1:3" x14ac:dyDescent="0.2">
      <c r="A4112" s="1" t="s">
        <v>30299</v>
      </c>
      <c r="B4112" s="1" t="s">
        <v>30300</v>
      </c>
      <c r="C4112" s="2">
        <v>269.16000000000003</v>
      </c>
    </row>
    <row r="4113" spans="1:3" x14ac:dyDescent="0.2">
      <c r="A4113" s="1" t="s">
        <v>26844</v>
      </c>
      <c r="B4113" s="1" t="s">
        <v>26845</v>
      </c>
      <c r="C4113" s="2">
        <v>269.33999999999997</v>
      </c>
    </row>
    <row r="4114" spans="1:3" x14ac:dyDescent="0.2">
      <c r="A4114" s="1" t="s">
        <v>17316</v>
      </c>
      <c r="B4114" s="1" t="s">
        <v>17317</v>
      </c>
      <c r="C4114" s="2">
        <v>269.45999999999998</v>
      </c>
    </row>
    <row r="4115" spans="1:3" x14ac:dyDescent="0.2">
      <c r="A4115" s="1" t="s">
        <v>1790</v>
      </c>
      <c r="B4115" s="1" t="s">
        <v>1791</v>
      </c>
      <c r="C4115" s="2">
        <v>270</v>
      </c>
    </row>
    <row r="4116" spans="1:3" x14ac:dyDescent="0.2">
      <c r="A4116" s="1" t="s">
        <v>5711</v>
      </c>
      <c r="B4116" s="1" t="s">
        <v>5712</v>
      </c>
      <c r="C4116" s="2">
        <v>270</v>
      </c>
    </row>
    <row r="4117" spans="1:3" x14ac:dyDescent="0.2">
      <c r="A4117" s="1" t="s">
        <v>5715</v>
      </c>
      <c r="B4117" s="1" t="s">
        <v>5716</v>
      </c>
      <c r="C4117" s="2">
        <v>270</v>
      </c>
    </row>
    <row r="4118" spans="1:3" x14ac:dyDescent="0.2">
      <c r="A4118" s="1" t="s">
        <v>8976</v>
      </c>
      <c r="B4118" s="1" t="s">
        <v>8977</v>
      </c>
      <c r="C4118" s="2">
        <v>270</v>
      </c>
    </row>
    <row r="4119" spans="1:3" x14ac:dyDescent="0.2">
      <c r="A4119" s="1" t="s">
        <v>15714</v>
      </c>
      <c r="B4119" s="1" t="s">
        <v>15715</v>
      </c>
      <c r="C4119" s="2">
        <v>270</v>
      </c>
    </row>
    <row r="4120" spans="1:3" x14ac:dyDescent="0.2">
      <c r="A4120" s="1" t="s">
        <v>16799</v>
      </c>
      <c r="B4120" s="1" t="s">
        <v>16800</v>
      </c>
      <c r="C4120" s="2">
        <v>270</v>
      </c>
    </row>
    <row r="4121" spans="1:3" x14ac:dyDescent="0.2">
      <c r="A4121" s="1" t="s">
        <v>17927</v>
      </c>
      <c r="B4121" s="1" t="s">
        <v>17928</v>
      </c>
      <c r="C4121" s="2">
        <v>270</v>
      </c>
    </row>
    <row r="4122" spans="1:3" x14ac:dyDescent="0.2">
      <c r="A4122" s="1" t="s">
        <v>18306</v>
      </c>
      <c r="B4122" s="1" t="s">
        <v>18307</v>
      </c>
      <c r="C4122" s="2">
        <v>270</v>
      </c>
    </row>
    <row r="4123" spans="1:3" x14ac:dyDescent="0.2">
      <c r="A4123" s="1" t="s">
        <v>18325</v>
      </c>
      <c r="B4123" s="1" t="s">
        <v>18326</v>
      </c>
      <c r="C4123" s="2">
        <v>270</v>
      </c>
    </row>
    <row r="4124" spans="1:3" x14ac:dyDescent="0.2">
      <c r="A4124" s="1" t="s">
        <v>19172</v>
      </c>
      <c r="B4124" s="1" t="s">
        <v>19173</v>
      </c>
      <c r="C4124" s="2">
        <v>270</v>
      </c>
    </row>
    <row r="4125" spans="1:3" x14ac:dyDescent="0.2">
      <c r="A4125" s="1" t="s">
        <v>19244</v>
      </c>
      <c r="B4125" s="1" t="s">
        <v>19245</v>
      </c>
      <c r="C4125" s="2">
        <v>270</v>
      </c>
    </row>
    <row r="4126" spans="1:3" x14ac:dyDescent="0.2">
      <c r="A4126" s="1" t="s">
        <v>20193</v>
      </c>
      <c r="B4126" s="1" t="s">
        <v>20194</v>
      </c>
      <c r="C4126" s="2">
        <v>270</v>
      </c>
    </row>
    <row r="4127" spans="1:3" x14ac:dyDescent="0.2">
      <c r="A4127" s="1" t="s">
        <v>20272</v>
      </c>
      <c r="B4127" s="1" t="s">
        <v>20273</v>
      </c>
      <c r="C4127" s="2">
        <v>270</v>
      </c>
    </row>
    <row r="4128" spans="1:3" x14ac:dyDescent="0.2">
      <c r="A4128" s="1" t="s">
        <v>20310</v>
      </c>
      <c r="B4128" s="1" t="s">
        <v>20311</v>
      </c>
      <c r="C4128" s="2">
        <v>270</v>
      </c>
    </row>
    <row r="4129" spans="1:4" x14ac:dyDescent="0.2">
      <c r="A4129" s="1" t="s">
        <v>20486</v>
      </c>
      <c r="B4129" s="1" t="s">
        <v>20487</v>
      </c>
      <c r="C4129" s="2">
        <v>270</v>
      </c>
    </row>
    <row r="4130" spans="1:4" x14ac:dyDescent="0.2">
      <c r="A4130" s="1" t="s">
        <v>22916</v>
      </c>
      <c r="B4130" s="1" t="s">
        <v>11134</v>
      </c>
      <c r="C4130" s="2">
        <v>270</v>
      </c>
    </row>
    <row r="4131" spans="1:4" x14ac:dyDescent="0.2">
      <c r="A4131" s="1" t="s">
        <v>22951</v>
      </c>
      <c r="B4131" s="1" t="s">
        <v>22952</v>
      </c>
      <c r="C4131" s="2">
        <v>270</v>
      </c>
    </row>
    <row r="4132" spans="1:4" x14ac:dyDescent="0.2">
      <c r="A4132" s="1" t="s">
        <v>24529</v>
      </c>
      <c r="B4132" s="1" t="s">
        <v>24530</v>
      </c>
      <c r="C4132" s="2">
        <v>270</v>
      </c>
    </row>
    <row r="4133" spans="1:4" x14ac:dyDescent="0.2">
      <c r="A4133" s="1" t="s">
        <v>26215</v>
      </c>
      <c r="B4133" s="1" t="s">
        <v>26216</v>
      </c>
      <c r="C4133" s="2">
        <v>270</v>
      </c>
    </row>
    <row r="4134" spans="1:4" x14ac:dyDescent="0.2">
      <c r="A4134" s="1" t="s">
        <v>26782</v>
      </c>
      <c r="B4134" s="1" t="s">
        <v>11549</v>
      </c>
      <c r="C4134" s="2">
        <v>270</v>
      </c>
    </row>
    <row r="4135" spans="1:4" x14ac:dyDescent="0.2">
      <c r="A4135" s="1" t="s">
        <v>27699</v>
      </c>
      <c r="B4135" s="1" t="s">
        <v>27700</v>
      </c>
      <c r="C4135" s="2">
        <v>270</v>
      </c>
    </row>
    <row r="4136" spans="1:4" x14ac:dyDescent="0.2">
      <c r="A4136" s="1" t="s">
        <v>28474</v>
      </c>
      <c r="B4136" s="1" t="s">
        <v>28475</v>
      </c>
      <c r="C4136" s="2">
        <v>270</v>
      </c>
    </row>
    <row r="4137" spans="1:4" x14ac:dyDescent="0.2">
      <c r="A4137" s="1" t="s">
        <v>28776</v>
      </c>
      <c r="B4137" s="1" t="s">
        <v>28777</v>
      </c>
      <c r="C4137" s="2">
        <v>270</v>
      </c>
    </row>
    <row r="4138" spans="1:4" x14ac:dyDescent="0.2">
      <c r="A4138" s="1" t="s">
        <v>29880</v>
      </c>
      <c r="B4138" s="1" t="s">
        <v>29881</v>
      </c>
      <c r="C4138" s="2">
        <v>270</v>
      </c>
    </row>
    <row r="4139" spans="1:4" x14ac:dyDescent="0.2">
      <c r="A4139" s="1" t="s">
        <v>30488</v>
      </c>
      <c r="B4139" s="1" t="s">
        <v>30489</v>
      </c>
      <c r="C4139" s="2">
        <v>270</v>
      </c>
    </row>
    <row r="4140" spans="1:4" x14ac:dyDescent="0.2">
      <c r="A4140" s="1" t="s">
        <v>14140</v>
      </c>
      <c r="B4140" s="1" t="s">
        <v>14141</v>
      </c>
      <c r="C4140" s="2">
        <v>270.10000000000002</v>
      </c>
    </row>
    <row r="4141" spans="1:4" x14ac:dyDescent="0.2">
      <c r="A4141" s="1" t="s">
        <v>14142</v>
      </c>
      <c r="B4141" s="1" t="s">
        <v>14143</v>
      </c>
      <c r="C4141" s="2">
        <v>270.10000000000002</v>
      </c>
    </row>
    <row r="4142" spans="1:4" x14ac:dyDescent="0.2">
      <c r="A4142" s="1" t="s">
        <v>18107</v>
      </c>
      <c r="B4142" s="1" t="s">
        <v>18108</v>
      </c>
      <c r="C4142" s="2">
        <v>270.22000000000003</v>
      </c>
    </row>
    <row r="4143" spans="1:4" x14ac:dyDescent="0.2">
      <c r="A4143" s="1" t="s">
        <v>7296</v>
      </c>
      <c r="B4143" s="1" t="s">
        <v>7297</v>
      </c>
      <c r="C4143" s="2">
        <v>270.3</v>
      </c>
      <c r="D4143" s="2">
        <v>160.25</v>
      </c>
    </row>
    <row r="4144" spans="1:4" x14ac:dyDescent="0.2">
      <c r="A4144" s="1" t="s">
        <v>32997</v>
      </c>
      <c r="B4144" s="1" t="s">
        <v>29920</v>
      </c>
      <c r="C4144" s="2">
        <v>270.3</v>
      </c>
    </row>
    <row r="4145" spans="1:4" x14ac:dyDescent="0.2">
      <c r="A4145" s="1" t="s">
        <v>18819</v>
      </c>
      <c r="B4145" s="1" t="s">
        <v>18820</v>
      </c>
      <c r="C4145" s="2">
        <v>270.47000000000003</v>
      </c>
    </row>
    <row r="4146" spans="1:4" x14ac:dyDescent="0.2">
      <c r="A4146" s="1" t="s">
        <v>14576</v>
      </c>
      <c r="B4146" s="1" t="s">
        <v>14577</v>
      </c>
      <c r="C4146" s="2">
        <v>270.60000000000002</v>
      </c>
    </row>
    <row r="4147" spans="1:4" x14ac:dyDescent="0.2">
      <c r="A4147" s="1" t="s">
        <v>16212</v>
      </c>
      <c r="B4147" s="1" t="s">
        <v>16213</v>
      </c>
      <c r="C4147" s="2">
        <v>270.60000000000002</v>
      </c>
    </row>
    <row r="4148" spans="1:4" x14ac:dyDescent="0.2">
      <c r="A4148" s="1" t="s">
        <v>20061</v>
      </c>
      <c r="B4148" s="1" t="s">
        <v>19934</v>
      </c>
      <c r="C4148" s="2">
        <v>270.60000000000002</v>
      </c>
    </row>
    <row r="4149" spans="1:4" x14ac:dyDescent="0.2">
      <c r="A4149" s="1" t="s">
        <v>24944</v>
      </c>
      <c r="B4149" s="1" t="s">
        <v>24945</v>
      </c>
      <c r="C4149" s="2">
        <v>270.60000000000002</v>
      </c>
    </row>
    <row r="4150" spans="1:4" x14ac:dyDescent="0.2">
      <c r="A4150" s="1" t="s">
        <v>12741</v>
      </c>
      <c r="B4150" s="1" t="s">
        <v>12742</v>
      </c>
      <c r="C4150" s="2">
        <v>270.64</v>
      </c>
    </row>
    <row r="4151" spans="1:4" x14ac:dyDescent="0.2">
      <c r="A4151" s="1" t="s">
        <v>18910</v>
      </c>
      <c r="B4151" s="1" t="s">
        <v>18911</v>
      </c>
      <c r="C4151" s="2">
        <v>270.64</v>
      </c>
    </row>
    <row r="4152" spans="1:4" x14ac:dyDescent="0.2">
      <c r="A4152" s="1" t="s">
        <v>11936</v>
      </c>
      <c r="B4152" s="1" t="s">
        <v>11937</v>
      </c>
      <c r="C4152" s="2">
        <v>270.77999999999997</v>
      </c>
    </row>
    <row r="4153" spans="1:4" x14ac:dyDescent="0.2">
      <c r="A4153" s="1" t="s">
        <v>26791</v>
      </c>
      <c r="B4153" s="1" t="s">
        <v>26792</v>
      </c>
      <c r="C4153" s="2">
        <v>270.77999999999997</v>
      </c>
    </row>
    <row r="4154" spans="1:4" x14ac:dyDescent="0.2">
      <c r="A4154" s="1" t="s">
        <v>7092</v>
      </c>
      <c r="B4154" s="1" t="s">
        <v>7093</v>
      </c>
      <c r="C4154" s="2">
        <v>270.91000000000003</v>
      </c>
      <c r="D4154" s="2">
        <v>216.73</v>
      </c>
    </row>
    <row r="4155" spans="1:4" x14ac:dyDescent="0.2">
      <c r="A4155" s="1" t="s">
        <v>17144</v>
      </c>
      <c r="B4155" s="1" t="s">
        <v>17145</v>
      </c>
      <c r="C4155" s="2">
        <v>271.2</v>
      </c>
    </row>
    <row r="4156" spans="1:4" x14ac:dyDescent="0.2">
      <c r="A4156" s="1" t="s">
        <v>11581</v>
      </c>
      <c r="B4156" s="1" t="s">
        <v>11582</v>
      </c>
      <c r="C4156" s="2">
        <v>271.89</v>
      </c>
    </row>
    <row r="4157" spans="1:4" x14ac:dyDescent="0.2">
      <c r="A4157" s="1" t="s">
        <v>25784</v>
      </c>
      <c r="B4157" s="1" t="s">
        <v>25785</v>
      </c>
      <c r="C4157" s="2">
        <v>272.22000000000003</v>
      </c>
    </row>
    <row r="4158" spans="1:4" x14ac:dyDescent="0.2">
      <c r="A4158" s="1" t="s">
        <v>27389</v>
      </c>
      <c r="B4158" s="1" t="s">
        <v>27390</v>
      </c>
      <c r="C4158" s="2">
        <v>272.22000000000003</v>
      </c>
    </row>
    <row r="4159" spans="1:4" x14ac:dyDescent="0.2">
      <c r="A4159" s="1" t="s">
        <v>33402</v>
      </c>
      <c r="B4159" s="1" t="s">
        <v>33403</v>
      </c>
      <c r="C4159" s="2">
        <v>272.39999999999998</v>
      </c>
    </row>
    <row r="4160" spans="1:4" x14ac:dyDescent="0.2">
      <c r="A4160" s="1" t="s">
        <v>7798</v>
      </c>
      <c r="B4160" s="1" t="s">
        <v>7799</v>
      </c>
      <c r="C4160" s="2">
        <v>272.5</v>
      </c>
    </row>
    <row r="4161" spans="1:4" x14ac:dyDescent="0.2">
      <c r="A4161" s="1" t="s">
        <v>8089</v>
      </c>
      <c r="B4161" s="1" t="s">
        <v>8090</v>
      </c>
      <c r="C4161" s="2">
        <v>272.5</v>
      </c>
    </row>
    <row r="4162" spans="1:4" x14ac:dyDescent="0.2">
      <c r="A4162" s="1" t="s">
        <v>8318</v>
      </c>
      <c r="B4162" s="1" t="s">
        <v>8319</v>
      </c>
      <c r="C4162" s="2">
        <v>272.5</v>
      </c>
    </row>
    <row r="4163" spans="1:4" x14ac:dyDescent="0.2">
      <c r="A4163" s="1" t="s">
        <v>11904</v>
      </c>
      <c r="B4163" s="1" t="s">
        <v>11905</v>
      </c>
      <c r="C4163" s="2">
        <v>273.24</v>
      </c>
    </row>
    <row r="4164" spans="1:4" x14ac:dyDescent="0.2">
      <c r="A4164" s="1" t="s">
        <v>11916</v>
      </c>
      <c r="B4164" s="1" t="s">
        <v>11917</v>
      </c>
      <c r="C4164" s="2">
        <v>273.24</v>
      </c>
    </row>
    <row r="4165" spans="1:4" x14ac:dyDescent="0.2">
      <c r="A4165" s="1" t="s">
        <v>7360</v>
      </c>
      <c r="B4165" s="1" t="s">
        <v>7361</v>
      </c>
      <c r="C4165" s="2">
        <v>273.36</v>
      </c>
      <c r="D4165" s="2">
        <v>129.47999999999999</v>
      </c>
    </row>
    <row r="4166" spans="1:4" x14ac:dyDescent="0.2">
      <c r="A4166" s="1" t="s">
        <v>8830</v>
      </c>
      <c r="B4166" s="1" t="s">
        <v>8831</v>
      </c>
      <c r="C4166" s="2">
        <v>273.49</v>
      </c>
    </row>
    <row r="4167" spans="1:4" x14ac:dyDescent="0.2">
      <c r="A4167" s="1" t="s">
        <v>14952</v>
      </c>
      <c r="B4167" s="1" t="s">
        <v>14953</v>
      </c>
      <c r="C4167" s="2">
        <v>273.77999999999997</v>
      </c>
    </row>
    <row r="4168" spans="1:4" x14ac:dyDescent="0.2">
      <c r="A4168" s="1" t="s">
        <v>5322</v>
      </c>
      <c r="B4168" s="1" t="s">
        <v>5323</v>
      </c>
      <c r="C4168" s="2">
        <v>274</v>
      </c>
    </row>
    <row r="4169" spans="1:4" x14ac:dyDescent="0.2">
      <c r="A4169" s="1" t="s">
        <v>1545</v>
      </c>
      <c r="B4169" s="1" t="s">
        <v>1546</v>
      </c>
      <c r="C4169" s="2">
        <v>275</v>
      </c>
    </row>
    <row r="4170" spans="1:4" x14ac:dyDescent="0.2">
      <c r="A4170" s="1" t="s">
        <v>1549</v>
      </c>
      <c r="B4170" s="1" t="s">
        <v>1550</v>
      </c>
      <c r="C4170" s="2">
        <v>275</v>
      </c>
    </row>
    <row r="4171" spans="1:4" x14ac:dyDescent="0.2">
      <c r="A4171" s="1" t="s">
        <v>1599</v>
      </c>
      <c r="B4171" s="1" t="s">
        <v>1600</v>
      </c>
      <c r="C4171" s="2">
        <v>275</v>
      </c>
    </row>
    <row r="4172" spans="1:4" x14ac:dyDescent="0.2">
      <c r="A4172" s="1" t="s">
        <v>20516</v>
      </c>
      <c r="B4172" s="1" t="s">
        <v>20517</v>
      </c>
      <c r="C4172" s="2">
        <v>275.31</v>
      </c>
    </row>
    <row r="4173" spans="1:4" x14ac:dyDescent="0.2">
      <c r="A4173" s="1" t="s">
        <v>170</v>
      </c>
      <c r="B4173" s="1" t="s">
        <v>171</v>
      </c>
      <c r="C4173" s="2">
        <v>276</v>
      </c>
    </row>
    <row r="4174" spans="1:4" x14ac:dyDescent="0.2">
      <c r="A4174" s="1" t="s">
        <v>16062</v>
      </c>
      <c r="B4174" s="1" t="s">
        <v>16063</v>
      </c>
      <c r="C4174" s="2">
        <v>276</v>
      </c>
    </row>
    <row r="4175" spans="1:4" x14ac:dyDescent="0.2">
      <c r="A4175" s="1" t="s">
        <v>17923</v>
      </c>
      <c r="B4175" s="1" t="s">
        <v>17924</v>
      </c>
      <c r="C4175" s="2">
        <v>276</v>
      </c>
    </row>
    <row r="4176" spans="1:4" x14ac:dyDescent="0.2">
      <c r="A4176" s="1" t="s">
        <v>19517</v>
      </c>
      <c r="B4176" s="1" t="s">
        <v>19518</v>
      </c>
      <c r="C4176" s="2">
        <v>276</v>
      </c>
    </row>
    <row r="4177" spans="1:3" x14ac:dyDescent="0.2">
      <c r="A4177" s="1" t="s">
        <v>20458</v>
      </c>
      <c r="B4177" s="1" t="s">
        <v>20453</v>
      </c>
      <c r="C4177" s="2">
        <v>276</v>
      </c>
    </row>
    <row r="4178" spans="1:3" x14ac:dyDescent="0.2">
      <c r="A4178" s="1" t="s">
        <v>23362</v>
      </c>
      <c r="B4178" s="1" t="s">
        <v>23363</v>
      </c>
      <c r="C4178" s="2">
        <v>276</v>
      </c>
    </row>
    <row r="4179" spans="1:3" x14ac:dyDescent="0.2">
      <c r="A4179" s="1" t="s">
        <v>28104</v>
      </c>
      <c r="B4179" s="1" t="s">
        <v>28105</v>
      </c>
      <c r="C4179" s="2">
        <v>276</v>
      </c>
    </row>
    <row r="4180" spans="1:3" x14ac:dyDescent="0.2">
      <c r="A4180" s="1" t="s">
        <v>27470</v>
      </c>
      <c r="B4180" s="1" t="s">
        <v>27471</v>
      </c>
      <c r="C4180" s="2">
        <v>276.12</v>
      </c>
    </row>
    <row r="4181" spans="1:3" x14ac:dyDescent="0.2">
      <c r="A4181" s="1" t="s">
        <v>12116</v>
      </c>
      <c r="B4181" s="1" t="s">
        <v>12117</v>
      </c>
      <c r="C4181" s="2">
        <v>276.20999999999998</v>
      </c>
    </row>
    <row r="4182" spans="1:3" x14ac:dyDescent="0.2">
      <c r="A4182" s="1" t="s">
        <v>35163</v>
      </c>
      <c r="B4182" s="1" t="s">
        <v>35164</v>
      </c>
      <c r="C4182" s="2">
        <v>276.43</v>
      </c>
    </row>
    <row r="4183" spans="1:3" x14ac:dyDescent="0.2">
      <c r="A4183" s="1" t="s">
        <v>15614</v>
      </c>
      <c r="B4183" s="1" t="s">
        <v>15615</v>
      </c>
      <c r="C4183" s="2">
        <v>276.60000000000002</v>
      </c>
    </row>
    <row r="4184" spans="1:3" x14ac:dyDescent="0.2">
      <c r="A4184" s="1" t="s">
        <v>14998</v>
      </c>
      <c r="B4184" s="1" t="s">
        <v>14999</v>
      </c>
      <c r="C4184" s="2">
        <v>276.89999999999998</v>
      </c>
    </row>
    <row r="4185" spans="1:3" x14ac:dyDescent="0.2">
      <c r="A4185" s="1" t="s">
        <v>1757</v>
      </c>
      <c r="B4185" s="1" t="s">
        <v>1758</v>
      </c>
      <c r="C4185" s="2">
        <v>277</v>
      </c>
    </row>
    <row r="4186" spans="1:3" x14ac:dyDescent="0.2">
      <c r="A4186" s="1" t="s">
        <v>3723</v>
      </c>
      <c r="B4186" s="1" t="s">
        <v>3724</v>
      </c>
      <c r="C4186" s="2">
        <v>277</v>
      </c>
    </row>
    <row r="4187" spans="1:3" x14ac:dyDescent="0.2">
      <c r="A4187" s="1" t="s">
        <v>23673</v>
      </c>
      <c r="B4187" s="1" t="s">
        <v>23674</v>
      </c>
      <c r="C4187" s="2">
        <v>277.33999999999997</v>
      </c>
    </row>
    <row r="4188" spans="1:3" x14ac:dyDescent="0.2">
      <c r="A4188" s="1" t="s">
        <v>18007</v>
      </c>
      <c r="B4188" s="1" t="s">
        <v>18008</v>
      </c>
      <c r="C4188" s="2">
        <v>277.64999999999998</v>
      </c>
    </row>
    <row r="4189" spans="1:3" x14ac:dyDescent="0.2">
      <c r="A4189" s="1" t="s">
        <v>14984</v>
      </c>
      <c r="B4189" s="1" t="s">
        <v>14985</v>
      </c>
      <c r="C4189" s="2">
        <v>277.8</v>
      </c>
    </row>
    <row r="4190" spans="1:3" x14ac:dyDescent="0.2">
      <c r="A4190" s="1" t="s">
        <v>19298</v>
      </c>
      <c r="B4190" s="1" t="s">
        <v>19299</v>
      </c>
      <c r="C4190" s="2">
        <v>277.98</v>
      </c>
    </row>
    <row r="4191" spans="1:3" x14ac:dyDescent="0.2">
      <c r="A4191" s="1" t="s">
        <v>6421</v>
      </c>
      <c r="B4191" s="1" t="s">
        <v>6422</v>
      </c>
      <c r="C4191" s="2">
        <v>278</v>
      </c>
    </row>
    <row r="4192" spans="1:3" x14ac:dyDescent="0.2">
      <c r="A4192" s="1" t="s">
        <v>6431</v>
      </c>
      <c r="B4192" s="1" t="s">
        <v>6432</v>
      </c>
      <c r="C4192" s="2">
        <v>278</v>
      </c>
    </row>
    <row r="4193" spans="1:4" x14ac:dyDescent="0.2">
      <c r="A4193" s="1" t="s">
        <v>13388</v>
      </c>
      <c r="B4193" s="1" t="s">
        <v>13389</v>
      </c>
      <c r="C4193" s="2">
        <v>278.77</v>
      </c>
    </row>
    <row r="4194" spans="1:4" x14ac:dyDescent="0.2">
      <c r="A4194" s="1" t="s">
        <v>3148</v>
      </c>
      <c r="B4194" s="1" t="s">
        <v>3149</v>
      </c>
      <c r="C4194" s="2">
        <v>279</v>
      </c>
    </row>
    <row r="4195" spans="1:4" x14ac:dyDescent="0.2">
      <c r="A4195" s="1" t="s">
        <v>14546</v>
      </c>
      <c r="B4195" s="1" t="s">
        <v>14547</v>
      </c>
      <c r="C4195" s="2">
        <v>279.3</v>
      </c>
    </row>
    <row r="4196" spans="1:4" x14ac:dyDescent="0.2">
      <c r="A4196" s="1" t="s">
        <v>16359</v>
      </c>
      <c r="B4196" s="1" t="s">
        <v>16360</v>
      </c>
      <c r="C4196" s="2">
        <v>279.3</v>
      </c>
    </row>
    <row r="4197" spans="1:4" x14ac:dyDescent="0.2">
      <c r="A4197" s="1" t="s">
        <v>18241</v>
      </c>
      <c r="B4197" s="1" t="s">
        <v>18242</v>
      </c>
      <c r="C4197" s="2">
        <v>279.3</v>
      </c>
    </row>
    <row r="4198" spans="1:4" x14ac:dyDescent="0.2">
      <c r="A4198" s="1" t="s">
        <v>26834</v>
      </c>
      <c r="B4198" s="1" t="s">
        <v>26835</v>
      </c>
      <c r="C4198" s="2">
        <v>279.3</v>
      </c>
    </row>
    <row r="4199" spans="1:4" x14ac:dyDescent="0.2">
      <c r="A4199" s="1" t="s">
        <v>19262</v>
      </c>
      <c r="B4199" s="1" t="s">
        <v>19263</v>
      </c>
      <c r="C4199" s="2">
        <v>279.60000000000002</v>
      </c>
    </row>
    <row r="4200" spans="1:4" x14ac:dyDescent="0.2">
      <c r="A4200" s="1" t="s">
        <v>12675</v>
      </c>
      <c r="B4200" s="1" t="s">
        <v>12676</v>
      </c>
      <c r="C4200" s="2">
        <v>279.99</v>
      </c>
    </row>
    <row r="4201" spans="1:4" x14ac:dyDescent="0.2">
      <c r="A4201" s="1" t="s">
        <v>2524</v>
      </c>
      <c r="B4201" s="1" t="s">
        <v>2525</v>
      </c>
      <c r="C4201" s="2">
        <v>280</v>
      </c>
    </row>
    <row r="4202" spans="1:4" x14ac:dyDescent="0.2">
      <c r="A4202" s="1" t="s">
        <v>19593</v>
      </c>
      <c r="B4202" s="1" t="s">
        <v>19594</v>
      </c>
      <c r="C4202" s="2">
        <v>280.45</v>
      </c>
    </row>
    <row r="4203" spans="1:4" x14ac:dyDescent="0.2">
      <c r="A4203" s="1" t="s">
        <v>7306</v>
      </c>
      <c r="B4203" s="1" t="s">
        <v>7307</v>
      </c>
      <c r="C4203" s="2">
        <v>280.5</v>
      </c>
      <c r="D4203" s="2">
        <v>195.84</v>
      </c>
    </row>
    <row r="4204" spans="1:4" x14ac:dyDescent="0.2">
      <c r="A4204" s="1" t="s">
        <v>7308</v>
      </c>
      <c r="B4204" s="1" t="s">
        <v>7309</v>
      </c>
      <c r="C4204" s="2">
        <v>280.5</v>
      </c>
      <c r="D4204" s="2">
        <v>195.84</v>
      </c>
    </row>
    <row r="4205" spans="1:4" x14ac:dyDescent="0.2">
      <c r="A4205" s="1" t="s">
        <v>7310</v>
      </c>
      <c r="B4205" s="1" t="s">
        <v>7311</v>
      </c>
      <c r="C4205" s="2">
        <v>280.5</v>
      </c>
      <c r="D4205" s="2">
        <v>195.84</v>
      </c>
    </row>
    <row r="4206" spans="1:4" x14ac:dyDescent="0.2">
      <c r="A4206" s="1" t="s">
        <v>8876</v>
      </c>
      <c r="B4206" s="1" t="s">
        <v>8877</v>
      </c>
      <c r="C4206" s="2">
        <v>280.5</v>
      </c>
      <c r="D4206" s="2">
        <v>246.18</v>
      </c>
    </row>
    <row r="4207" spans="1:4" x14ac:dyDescent="0.2">
      <c r="A4207" s="1" t="s">
        <v>13506</v>
      </c>
      <c r="B4207" s="1" t="s">
        <v>13507</v>
      </c>
      <c r="C4207" s="2">
        <v>280.5</v>
      </c>
    </row>
    <row r="4208" spans="1:4" x14ac:dyDescent="0.2">
      <c r="A4208" s="1" t="s">
        <v>33368</v>
      </c>
      <c r="B4208" s="1" t="s">
        <v>33369</v>
      </c>
      <c r="C4208" s="2">
        <v>280.5</v>
      </c>
    </row>
    <row r="4209" spans="1:4" x14ac:dyDescent="0.2">
      <c r="A4209" s="1" t="s">
        <v>15898</v>
      </c>
      <c r="B4209" s="1" t="s">
        <v>15899</v>
      </c>
      <c r="C4209" s="2">
        <v>280.62</v>
      </c>
    </row>
    <row r="4210" spans="1:4" x14ac:dyDescent="0.2">
      <c r="A4210" s="1" t="s">
        <v>20433</v>
      </c>
      <c r="B4210" s="1" t="s">
        <v>20434</v>
      </c>
      <c r="C4210" s="2">
        <v>280.8</v>
      </c>
    </row>
    <row r="4211" spans="1:4" x14ac:dyDescent="0.2">
      <c r="A4211" s="1" t="s">
        <v>25657</v>
      </c>
      <c r="B4211" s="1" t="s">
        <v>25658</v>
      </c>
      <c r="C4211" s="2">
        <v>280.8</v>
      </c>
    </row>
    <row r="4212" spans="1:4" x14ac:dyDescent="0.2">
      <c r="A4212" s="1" t="s">
        <v>26243</v>
      </c>
      <c r="B4212" s="1" t="s">
        <v>26244</v>
      </c>
      <c r="C4212" s="2">
        <v>280.83</v>
      </c>
    </row>
    <row r="4213" spans="1:4" x14ac:dyDescent="0.2">
      <c r="A4213" s="1" t="s">
        <v>3721</v>
      </c>
      <c r="B4213" s="1" t="s">
        <v>3722</v>
      </c>
      <c r="C4213" s="2">
        <v>281</v>
      </c>
    </row>
    <row r="4214" spans="1:4" x14ac:dyDescent="0.2">
      <c r="A4214" s="1" t="s">
        <v>12108</v>
      </c>
      <c r="B4214" s="1" t="s">
        <v>12109</v>
      </c>
      <c r="C4214" s="2">
        <v>281.14</v>
      </c>
    </row>
    <row r="4215" spans="1:4" x14ac:dyDescent="0.2">
      <c r="A4215" s="1" t="s">
        <v>19895</v>
      </c>
      <c r="B4215" s="1" t="s">
        <v>19896</v>
      </c>
      <c r="C4215" s="2">
        <v>281.22000000000003</v>
      </c>
    </row>
    <row r="4216" spans="1:4" x14ac:dyDescent="0.2">
      <c r="A4216" s="1" t="s">
        <v>17764</v>
      </c>
      <c r="B4216" s="1" t="s">
        <v>17765</v>
      </c>
      <c r="C4216" s="2">
        <v>281.45999999999998</v>
      </c>
    </row>
    <row r="4217" spans="1:4" x14ac:dyDescent="0.2">
      <c r="A4217" s="1" t="s">
        <v>8868</v>
      </c>
      <c r="B4217" s="1" t="s">
        <v>8869</v>
      </c>
      <c r="C4217" s="2">
        <v>281.52</v>
      </c>
      <c r="D4217" s="2">
        <v>202.98</v>
      </c>
    </row>
    <row r="4218" spans="1:4" x14ac:dyDescent="0.2">
      <c r="A4218" s="1" t="s">
        <v>8870</v>
      </c>
      <c r="B4218" s="1" t="s">
        <v>8871</v>
      </c>
      <c r="C4218" s="2">
        <v>281.52</v>
      </c>
      <c r="D4218" s="2">
        <v>202.98</v>
      </c>
    </row>
    <row r="4219" spans="1:4" x14ac:dyDescent="0.2">
      <c r="A4219" s="1" t="s">
        <v>12496</v>
      </c>
      <c r="B4219" s="1" t="s">
        <v>12497</v>
      </c>
      <c r="C4219" s="2">
        <v>281.82</v>
      </c>
    </row>
    <row r="4220" spans="1:4" x14ac:dyDescent="0.2">
      <c r="A4220" s="1" t="s">
        <v>11910</v>
      </c>
      <c r="B4220" s="1" t="s">
        <v>11911</v>
      </c>
      <c r="C4220" s="2">
        <v>282</v>
      </c>
    </row>
    <row r="4221" spans="1:4" x14ac:dyDescent="0.2">
      <c r="A4221" s="1" t="s">
        <v>16631</v>
      </c>
      <c r="B4221" s="1" t="s">
        <v>16632</v>
      </c>
      <c r="C4221" s="2">
        <v>282</v>
      </c>
    </row>
    <row r="4222" spans="1:4" x14ac:dyDescent="0.2">
      <c r="A4222" s="1" t="s">
        <v>19377</v>
      </c>
      <c r="B4222" s="1" t="s">
        <v>19378</v>
      </c>
      <c r="C4222" s="2">
        <v>282</v>
      </c>
    </row>
    <row r="4223" spans="1:4" x14ac:dyDescent="0.2">
      <c r="A4223" s="1" t="s">
        <v>19509</v>
      </c>
      <c r="B4223" s="1" t="s">
        <v>19510</v>
      </c>
      <c r="C4223" s="2">
        <v>282</v>
      </c>
    </row>
    <row r="4224" spans="1:4" x14ac:dyDescent="0.2">
      <c r="A4224" s="1" t="s">
        <v>3851</v>
      </c>
      <c r="B4224" s="1" t="s">
        <v>3852</v>
      </c>
      <c r="C4224" s="2">
        <v>282.14999999999998</v>
      </c>
    </row>
    <row r="4225" spans="1:3" x14ac:dyDescent="0.2">
      <c r="A4225" s="1" t="s">
        <v>4068</v>
      </c>
      <c r="B4225" s="1" t="s">
        <v>4069</v>
      </c>
      <c r="C4225" s="2">
        <v>282.22000000000003</v>
      </c>
    </row>
    <row r="4226" spans="1:3" x14ac:dyDescent="0.2">
      <c r="A4226" s="1" t="s">
        <v>2024</v>
      </c>
      <c r="B4226" s="1" t="s">
        <v>2025</v>
      </c>
      <c r="C4226" s="2">
        <v>282.54000000000002</v>
      </c>
    </row>
    <row r="4227" spans="1:3" x14ac:dyDescent="0.2">
      <c r="A4227" s="1" t="s">
        <v>3843</v>
      </c>
      <c r="B4227" s="1" t="s">
        <v>3844</v>
      </c>
      <c r="C4227" s="2">
        <v>283</v>
      </c>
    </row>
    <row r="4228" spans="1:3" x14ac:dyDescent="0.2">
      <c r="A4228" s="1" t="s">
        <v>30514</v>
      </c>
      <c r="B4228" s="1" t="s">
        <v>30515</v>
      </c>
      <c r="C4228" s="2">
        <v>283.32</v>
      </c>
    </row>
    <row r="4229" spans="1:3" x14ac:dyDescent="0.2">
      <c r="A4229" s="1" t="s">
        <v>26826</v>
      </c>
      <c r="B4229" s="1" t="s">
        <v>26827</v>
      </c>
      <c r="C4229" s="2">
        <v>283.42</v>
      </c>
    </row>
    <row r="4230" spans="1:3" x14ac:dyDescent="0.2">
      <c r="A4230" s="1" t="s">
        <v>18708</v>
      </c>
      <c r="B4230" s="1" t="s">
        <v>18709</v>
      </c>
      <c r="C4230" s="2">
        <v>283.43</v>
      </c>
    </row>
    <row r="4231" spans="1:3" x14ac:dyDescent="0.2">
      <c r="A4231" s="1" t="s">
        <v>22518</v>
      </c>
      <c r="B4231" s="1" t="s">
        <v>22519</v>
      </c>
      <c r="C4231" s="2">
        <v>283.5</v>
      </c>
    </row>
    <row r="4232" spans="1:3" x14ac:dyDescent="0.2">
      <c r="A4232" s="1" t="s">
        <v>25482</v>
      </c>
      <c r="B4232" s="1" t="s">
        <v>25483</v>
      </c>
      <c r="C4232" s="2">
        <v>283.5</v>
      </c>
    </row>
    <row r="4233" spans="1:3" x14ac:dyDescent="0.2">
      <c r="A4233" s="1" t="s">
        <v>12661</v>
      </c>
      <c r="B4233" s="1" t="s">
        <v>12662</v>
      </c>
      <c r="C4233" s="2">
        <v>283.52999999999997</v>
      </c>
    </row>
    <row r="4234" spans="1:3" x14ac:dyDescent="0.2">
      <c r="A4234" s="1" t="s">
        <v>26971</v>
      </c>
      <c r="B4234" s="1" t="s">
        <v>26972</v>
      </c>
      <c r="C4234" s="2">
        <v>283.74</v>
      </c>
    </row>
    <row r="4235" spans="1:3" x14ac:dyDescent="0.2">
      <c r="A4235" s="1" t="s">
        <v>26241</v>
      </c>
      <c r="B4235" s="1" t="s">
        <v>26242</v>
      </c>
      <c r="C4235" s="2">
        <v>283.77999999999997</v>
      </c>
    </row>
    <row r="4236" spans="1:3" x14ac:dyDescent="0.2">
      <c r="A4236" s="1" t="s">
        <v>1373</v>
      </c>
      <c r="B4236" s="1" t="s">
        <v>1374</v>
      </c>
      <c r="C4236" s="2">
        <v>284</v>
      </c>
    </row>
    <row r="4237" spans="1:3" x14ac:dyDescent="0.2">
      <c r="A4237" s="1" t="s">
        <v>33015</v>
      </c>
      <c r="B4237" s="1" t="s">
        <v>33016</v>
      </c>
      <c r="C4237" s="2">
        <v>284.33999999999997</v>
      </c>
    </row>
    <row r="4238" spans="1:3" x14ac:dyDescent="0.2">
      <c r="A4238" s="1" t="s">
        <v>11679</v>
      </c>
      <c r="B4238" s="1" t="s">
        <v>11680</v>
      </c>
      <c r="C4238" s="2">
        <v>284.42</v>
      </c>
    </row>
    <row r="4239" spans="1:3" x14ac:dyDescent="0.2">
      <c r="A4239" s="1" t="s">
        <v>1603</v>
      </c>
      <c r="B4239" s="1" t="s">
        <v>1604</v>
      </c>
      <c r="C4239" s="2">
        <v>285</v>
      </c>
    </row>
    <row r="4240" spans="1:3" x14ac:dyDescent="0.2">
      <c r="A4240" s="1" t="s">
        <v>15461</v>
      </c>
      <c r="B4240" s="1" t="s">
        <v>15462</v>
      </c>
      <c r="C4240" s="2">
        <v>285</v>
      </c>
    </row>
    <row r="4241" spans="1:3" x14ac:dyDescent="0.2">
      <c r="A4241" s="1" t="s">
        <v>31527</v>
      </c>
      <c r="B4241" s="1" t="s">
        <v>31528</v>
      </c>
      <c r="C4241" s="2">
        <v>285</v>
      </c>
    </row>
    <row r="4242" spans="1:3" x14ac:dyDescent="0.2">
      <c r="A4242" s="1" t="s">
        <v>432</v>
      </c>
      <c r="B4242" s="1" t="s">
        <v>433</v>
      </c>
      <c r="C4242" s="2">
        <v>285.29000000000002</v>
      </c>
    </row>
    <row r="4243" spans="1:3" x14ac:dyDescent="0.2">
      <c r="A4243" s="1" t="s">
        <v>4459</v>
      </c>
      <c r="B4243" s="1" t="s">
        <v>4460</v>
      </c>
      <c r="C4243" s="2">
        <v>285.29000000000002</v>
      </c>
    </row>
    <row r="4244" spans="1:3" x14ac:dyDescent="0.2">
      <c r="A4244" s="1" t="s">
        <v>4461</v>
      </c>
      <c r="B4244" s="1" t="s">
        <v>4462</v>
      </c>
      <c r="C4244" s="2">
        <v>285.29000000000002</v>
      </c>
    </row>
    <row r="4245" spans="1:3" x14ac:dyDescent="0.2">
      <c r="A4245" s="1" t="s">
        <v>2906</v>
      </c>
      <c r="B4245" s="1" t="s">
        <v>2907</v>
      </c>
      <c r="C4245" s="2">
        <v>285.60000000000002</v>
      </c>
    </row>
    <row r="4246" spans="1:3" x14ac:dyDescent="0.2">
      <c r="A4246" s="1" t="s">
        <v>3580</v>
      </c>
      <c r="B4246" s="1" t="s">
        <v>2907</v>
      </c>
      <c r="C4246" s="2">
        <v>285.60000000000002</v>
      </c>
    </row>
    <row r="4247" spans="1:3" x14ac:dyDescent="0.2">
      <c r="A4247" s="1" t="s">
        <v>252</v>
      </c>
      <c r="B4247" s="1" t="s">
        <v>253</v>
      </c>
      <c r="C4247" s="2">
        <v>286</v>
      </c>
    </row>
    <row r="4248" spans="1:3" x14ac:dyDescent="0.2">
      <c r="A4248" s="1" t="s">
        <v>1633</v>
      </c>
      <c r="B4248" s="1" t="s">
        <v>1634</v>
      </c>
      <c r="C4248" s="2">
        <v>286</v>
      </c>
    </row>
    <row r="4249" spans="1:3" x14ac:dyDescent="0.2">
      <c r="A4249" s="1" t="s">
        <v>1635</v>
      </c>
      <c r="B4249" s="1" t="s">
        <v>1636</v>
      </c>
      <c r="C4249" s="2">
        <v>286</v>
      </c>
    </row>
    <row r="4250" spans="1:3" x14ac:dyDescent="0.2">
      <c r="A4250" s="1" t="s">
        <v>3896</v>
      </c>
      <c r="B4250" s="1" t="s">
        <v>3897</v>
      </c>
      <c r="C4250" s="2">
        <v>286</v>
      </c>
    </row>
    <row r="4251" spans="1:3" x14ac:dyDescent="0.2">
      <c r="A4251" s="1" t="s">
        <v>3898</v>
      </c>
      <c r="B4251" s="1" t="s">
        <v>3899</v>
      </c>
      <c r="C4251" s="2">
        <v>286</v>
      </c>
    </row>
    <row r="4252" spans="1:3" x14ac:dyDescent="0.2">
      <c r="A4252" s="1" t="s">
        <v>11384</v>
      </c>
      <c r="B4252" s="1" t="s">
        <v>11385</v>
      </c>
      <c r="C4252" s="2">
        <v>286.2</v>
      </c>
    </row>
    <row r="4253" spans="1:3" x14ac:dyDescent="0.2">
      <c r="A4253" s="1" t="s">
        <v>23321</v>
      </c>
      <c r="B4253" s="1" t="s">
        <v>23322</v>
      </c>
      <c r="C4253" s="2">
        <v>286.2</v>
      </c>
    </row>
    <row r="4254" spans="1:3" x14ac:dyDescent="0.2">
      <c r="A4254" s="1" t="s">
        <v>26824</v>
      </c>
      <c r="B4254" s="1" t="s">
        <v>26825</v>
      </c>
      <c r="C4254" s="2">
        <v>286.2</v>
      </c>
    </row>
    <row r="4255" spans="1:3" x14ac:dyDescent="0.2">
      <c r="A4255" s="1" t="s">
        <v>24329</v>
      </c>
      <c r="B4255" s="1" t="s">
        <v>24330</v>
      </c>
      <c r="C4255" s="2">
        <v>286.33</v>
      </c>
    </row>
    <row r="4256" spans="1:3" x14ac:dyDescent="0.2">
      <c r="A4256" s="1" t="s">
        <v>13304</v>
      </c>
      <c r="B4256" s="1" t="s">
        <v>13305</v>
      </c>
      <c r="C4256" s="2">
        <v>286.74</v>
      </c>
    </row>
    <row r="4257" spans="1:3" x14ac:dyDescent="0.2">
      <c r="A4257" s="1" t="s">
        <v>20333</v>
      </c>
      <c r="B4257" s="1" t="s">
        <v>20334</v>
      </c>
      <c r="C4257" s="2">
        <v>286.74</v>
      </c>
    </row>
    <row r="4258" spans="1:3" x14ac:dyDescent="0.2">
      <c r="A4258" s="1" t="s">
        <v>31549</v>
      </c>
      <c r="B4258" s="1" t="s">
        <v>31550</v>
      </c>
      <c r="C4258" s="2">
        <v>287</v>
      </c>
    </row>
    <row r="4259" spans="1:3" x14ac:dyDescent="0.2">
      <c r="A4259" s="1" t="s">
        <v>17744</v>
      </c>
      <c r="B4259" s="1" t="s">
        <v>17745</v>
      </c>
      <c r="C4259" s="2">
        <v>287.14</v>
      </c>
    </row>
    <row r="4260" spans="1:3" x14ac:dyDescent="0.2">
      <c r="A4260" s="1" t="s">
        <v>3825</v>
      </c>
      <c r="B4260" s="1" t="s">
        <v>3826</v>
      </c>
      <c r="C4260" s="2">
        <v>287.38</v>
      </c>
    </row>
    <row r="4261" spans="1:3" x14ac:dyDescent="0.2">
      <c r="A4261" s="1" t="s">
        <v>13156</v>
      </c>
      <c r="B4261" s="1" t="s">
        <v>13157</v>
      </c>
      <c r="C4261" s="2">
        <v>287.39999999999998</v>
      </c>
    </row>
    <row r="4262" spans="1:3" x14ac:dyDescent="0.2">
      <c r="A4262" s="1" t="s">
        <v>18151</v>
      </c>
      <c r="B4262" s="1" t="s">
        <v>18152</v>
      </c>
      <c r="C4262" s="2">
        <v>287.64</v>
      </c>
    </row>
    <row r="4263" spans="1:3" x14ac:dyDescent="0.2">
      <c r="A4263" s="1" t="s">
        <v>29857</v>
      </c>
      <c r="B4263" s="1" t="s">
        <v>29858</v>
      </c>
      <c r="C4263" s="2">
        <v>287.64</v>
      </c>
    </row>
    <row r="4264" spans="1:3" x14ac:dyDescent="0.2">
      <c r="A4264" s="1" t="s">
        <v>34611</v>
      </c>
      <c r="B4264" s="1" t="s">
        <v>34612</v>
      </c>
      <c r="C4264" s="2">
        <v>287.82</v>
      </c>
    </row>
    <row r="4265" spans="1:3" x14ac:dyDescent="0.2">
      <c r="A4265" s="1" t="s">
        <v>21449</v>
      </c>
      <c r="B4265" s="1" t="s">
        <v>21450</v>
      </c>
      <c r="C4265" s="2">
        <v>287.85000000000002</v>
      </c>
    </row>
    <row r="4266" spans="1:3" x14ac:dyDescent="0.2">
      <c r="A4266" s="1" t="s">
        <v>3693</v>
      </c>
      <c r="B4266" s="1" t="s">
        <v>3694</v>
      </c>
      <c r="C4266" s="2">
        <v>288</v>
      </c>
    </row>
    <row r="4267" spans="1:3" x14ac:dyDescent="0.2">
      <c r="A4267" s="1" t="s">
        <v>12476</v>
      </c>
      <c r="B4267" s="1" t="s">
        <v>12477</v>
      </c>
      <c r="C4267" s="2">
        <v>288</v>
      </c>
    </row>
    <row r="4268" spans="1:3" x14ac:dyDescent="0.2">
      <c r="A4268" s="1" t="s">
        <v>13232</v>
      </c>
      <c r="B4268" s="1" t="s">
        <v>13233</v>
      </c>
      <c r="C4268" s="2">
        <v>288</v>
      </c>
    </row>
    <row r="4269" spans="1:3" x14ac:dyDescent="0.2">
      <c r="A4269" s="1" t="s">
        <v>13234</v>
      </c>
      <c r="B4269" s="1" t="s">
        <v>13235</v>
      </c>
      <c r="C4269" s="2">
        <v>288</v>
      </c>
    </row>
    <row r="4270" spans="1:3" x14ac:dyDescent="0.2">
      <c r="A4270" s="1" t="s">
        <v>13292</v>
      </c>
      <c r="B4270" s="1" t="s">
        <v>13293</v>
      </c>
      <c r="C4270" s="2">
        <v>288</v>
      </c>
    </row>
    <row r="4271" spans="1:3" x14ac:dyDescent="0.2">
      <c r="A4271" s="1" t="s">
        <v>13470</v>
      </c>
      <c r="B4271" s="1" t="s">
        <v>13471</v>
      </c>
      <c r="C4271" s="2">
        <v>288</v>
      </c>
    </row>
    <row r="4272" spans="1:3" x14ac:dyDescent="0.2">
      <c r="A4272" s="1" t="s">
        <v>13530</v>
      </c>
      <c r="B4272" s="1" t="s">
        <v>13531</v>
      </c>
      <c r="C4272" s="2">
        <v>288</v>
      </c>
    </row>
    <row r="4273" spans="1:3" x14ac:dyDescent="0.2">
      <c r="A4273" s="1" t="s">
        <v>13552</v>
      </c>
      <c r="B4273" s="1" t="s">
        <v>13553</v>
      </c>
      <c r="C4273" s="2">
        <v>288</v>
      </c>
    </row>
    <row r="4274" spans="1:3" x14ac:dyDescent="0.2">
      <c r="A4274" s="1" t="s">
        <v>13690</v>
      </c>
      <c r="B4274" s="1" t="s">
        <v>13691</v>
      </c>
      <c r="C4274" s="2">
        <v>288</v>
      </c>
    </row>
    <row r="4275" spans="1:3" x14ac:dyDescent="0.2">
      <c r="A4275" s="1" t="s">
        <v>13876</v>
      </c>
      <c r="B4275" s="1" t="s">
        <v>13877</v>
      </c>
      <c r="C4275" s="2">
        <v>288</v>
      </c>
    </row>
    <row r="4276" spans="1:3" x14ac:dyDescent="0.2">
      <c r="A4276" s="1" t="s">
        <v>13878</v>
      </c>
      <c r="B4276" s="1" t="s">
        <v>13879</v>
      </c>
      <c r="C4276" s="2">
        <v>288</v>
      </c>
    </row>
    <row r="4277" spans="1:3" x14ac:dyDescent="0.2">
      <c r="A4277" s="1" t="s">
        <v>13888</v>
      </c>
      <c r="B4277" s="1" t="s">
        <v>13889</v>
      </c>
      <c r="C4277" s="2">
        <v>288</v>
      </c>
    </row>
    <row r="4278" spans="1:3" x14ac:dyDescent="0.2">
      <c r="A4278" s="1" t="s">
        <v>14059</v>
      </c>
      <c r="B4278" s="1" t="s">
        <v>14060</v>
      </c>
      <c r="C4278" s="2">
        <v>288</v>
      </c>
    </row>
    <row r="4279" spans="1:3" x14ac:dyDescent="0.2">
      <c r="A4279" s="1" t="s">
        <v>14079</v>
      </c>
      <c r="B4279" s="1" t="s">
        <v>14080</v>
      </c>
      <c r="C4279" s="2">
        <v>288</v>
      </c>
    </row>
    <row r="4280" spans="1:3" x14ac:dyDescent="0.2">
      <c r="A4280" s="1" t="s">
        <v>14466</v>
      </c>
      <c r="B4280" s="1" t="s">
        <v>14467</v>
      </c>
      <c r="C4280" s="2">
        <v>288</v>
      </c>
    </row>
    <row r="4281" spans="1:3" x14ac:dyDescent="0.2">
      <c r="A4281" s="1" t="s">
        <v>14712</v>
      </c>
      <c r="B4281" s="1" t="s">
        <v>14713</v>
      </c>
      <c r="C4281" s="2">
        <v>288</v>
      </c>
    </row>
    <row r="4282" spans="1:3" x14ac:dyDescent="0.2">
      <c r="A4282" s="1" t="s">
        <v>16068</v>
      </c>
      <c r="B4282" s="1" t="s">
        <v>16069</v>
      </c>
      <c r="C4282" s="2">
        <v>288</v>
      </c>
    </row>
    <row r="4283" spans="1:3" x14ac:dyDescent="0.2">
      <c r="A4283" s="1" t="s">
        <v>18056</v>
      </c>
      <c r="B4283" s="1" t="s">
        <v>18057</v>
      </c>
      <c r="C4283" s="2">
        <v>288</v>
      </c>
    </row>
    <row r="4284" spans="1:3" x14ac:dyDescent="0.2">
      <c r="A4284" s="1" t="s">
        <v>18171</v>
      </c>
      <c r="B4284" s="1" t="s">
        <v>18172</v>
      </c>
      <c r="C4284" s="2">
        <v>288</v>
      </c>
    </row>
    <row r="4285" spans="1:3" x14ac:dyDescent="0.2">
      <c r="A4285" s="1" t="s">
        <v>18191</v>
      </c>
      <c r="B4285" s="1" t="s">
        <v>18192</v>
      </c>
      <c r="C4285" s="2">
        <v>288</v>
      </c>
    </row>
    <row r="4286" spans="1:3" x14ac:dyDescent="0.2">
      <c r="A4286" s="1" t="s">
        <v>18193</v>
      </c>
      <c r="B4286" s="1" t="s">
        <v>18194</v>
      </c>
      <c r="C4286" s="2">
        <v>288</v>
      </c>
    </row>
    <row r="4287" spans="1:3" x14ac:dyDescent="0.2">
      <c r="A4287" s="1" t="s">
        <v>18195</v>
      </c>
      <c r="B4287" s="1" t="s">
        <v>18196</v>
      </c>
      <c r="C4287" s="2">
        <v>288</v>
      </c>
    </row>
    <row r="4288" spans="1:3" x14ac:dyDescent="0.2">
      <c r="A4288" s="1" t="s">
        <v>18199</v>
      </c>
      <c r="B4288" s="1" t="s">
        <v>18200</v>
      </c>
      <c r="C4288" s="2">
        <v>288</v>
      </c>
    </row>
    <row r="4289" spans="1:3" x14ac:dyDescent="0.2">
      <c r="A4289" s="1" t="s">
        <v>18203</v>
      </c>
      <c r="B4289" s="1" t="s">
        <v>18204</v>
      </c>
      <c r="C4289" s="2">
        <v>288</v>
      </c>
    </row>
    <row r="4290" spans="1:3" x14ac:dyDescent="0.2">
      <c r="A4290" s="1" t="s">
        <v>18205</v>
      </c>
      <c r="B4290" s="1" t="s">
        <v>18206</v>
      </c>
      <c r="C4290" s="2">
        <v>288</v>
      </c>
    </row>
    <row r="4291" spans="1:3" x14ac:dyDescent="0.2">
      <c r="A4291" s="1" t="s">
        <v>18207</v>
      </c>
      <c r="B4291" s="1" t="s">
        <v>18208</v>
      </c>
      <c r="C4291" s="2">
        <v>288</v>
      </c>
    </row>
    <row r="4292" spans="1:3" x14ac:dyDescent="0.2">
      <c r="A4292" s="1" t="s">
        <v>18209</v>
      </c>
      <c r="B4292" s="1" t="s">
        <v>18210</v>
      </c>
      <c r="C4292" s="2">
        <v>288</v>
      </c>
    </row>
    <row r="4293" spans="1:3" x14ac:dyDescent="0.2">
      <c r="A4293" s="1" t="s">
        <v>18211</v>
      </c>
      <c r="B4293" s="1" t="s">
        <v>18212</v>
      </c>
      <c r="C4293" s="2">
        <v>288</v>
      </c>
    </row>
    <row r="4294" spans="1:3" x14ac:dyDescent="0.2">
      <c r="A4294" s="1" t="s">
        <v>18213</v>
      </c>
      <c r="B4294" s="1" t="s">
        <v>18214</v>
      </c>
      <c r="C4294" s="2">
        <v>288</v>
      </c>
    </row>
    <row r="4295" spans="1:3" x14ac:dyDescent="0.2">
      <c r="A4295" s="1" t="s">
        <v>18215</v>
      </c>
      <c r="B4295" s="1" t="s">
        <v>18216</v>
      </c>
      <c r="C4295" s="2">
        <v>288</v>
      </c>
    </row>
    <row r="4296" spans="1:3" x14ac:dyDescent="0.2">
      <c r="A4296" s="1" t="s">
        <v>18217</v>
      </c>
      <c r="B4296" s="1" t="s">
        <v>18218</v>
      </c>
      <c r="C4296" s="2">
        <v>288</v>
      </c>
    </row>
    <row r="4297" spans="1:3" x14ac:dyDescent="0.2">
      <c r="A4297" s="1" t="s">
        <v>18219</v>
      </c>
      <c r="B4297" s="1" t="s">
        <v>18220</v>
      </c>
      <c r="C4297" s="2">
        <v>288</v>
      </c>
    </row>
    <row r="4298" spans="1:3" x14ac:dyDescent="0.2">
      <c r="A4298" s="1" t="s">
        <v>18249</v>
      </c>
      <c r="B4298" s="1" t="s">
        <v>18250</v>
      </c>
      <c r="C4298" s="2">
        <v>288</v>
      </c>
    </row>
    <row r="4299" spans="1:3" x14ac:dyDescent="0.2">
      <c r="A4299" s="1" t="s">
        <v>18253</v>
      </c>
      <c r="B4299" s="1" t="s">
        <v>18254</v>
      </c>
      <c r="C4299" s="2">
        <v>288</v>
      </c>
    </row>
    <row r="4300" spans="1:3" x14ac:dyDescent="0.2">
      <c r="A4300" s="1" t="s">
        <v>18255</v>
      </c>
      <c r="B4300" s="1" t="s">
        <v>18256</v>
      </c>
      <c r="C4300" s="2">
        <v>288</v>
      </c>
    </row>
    <row r="4301" spans="1:3" x14ac:dyDescent="0.2">
      <c r="A4301" s="1" t="s">
        <v>18257</v>
      </c>
      <c r="B4301" s="1" t="s">
        <v>18258</v>
      </c>
      <c r="C4301" s="2">
        <v>288</v>
      </c>
    </row>
    <row r="4302" spans="1:3" x14ac:dyDescent="0.2">
      <c r="A4302" s="1" t="s">
        <v>18259</v>
      </c>
      <c r="B4302" s="1" t="s">
        <v>18260</v>
      </c>
      <c r="C4302" s="2">
        <v>288</v>
      </c>
    </row>
    <row r="4303" spans="1:3" x14ac:dyDescent="0.2">
      <c r="A4303" s="1" t="s">
        <v>18263</v>
      </c>
      <c r="B4303" s="1" t="s">
        <v>18264</v>
      </c>
      <c r="C4303" s="2">
        <v>288</v>
      </c>
    </row>
    <row r="4304" spans="1:3" x14ac:dyDescent="0.2">
      <c r="A4304" s="1" t="s">
        <v>18265</v>
      </c>
      <c r="B4304" s="1" t="s">
        <v>18266</v>
      </c>
      <c r="C4304" s="2">
        <v>288</v>
      </c>
    </row>
    <row r="4305" spans="1:4" x14ac:dyDescent="0.2">
      <c r="A4305" s="1" t="s">
        <v>18269</v>
      </c>
      <c r="B4305" s="1" t="s">
        <v>18270</v>
      </c>
      <c r="C4305" s="2">
        <v>288</v>
      </c>
    </row>
    <row r="4306" spans="1:4" x14ac:dyDescent="0.2">
      <c r="A4306" s="1" t="s">
        <v>18470</v>
      </c>
      <c r="B4306" s="1" t="s">
        <v>18471</v>
      </c>
      <c r="C4306" s="2">
        <v>288</v>
      </c>
    </row>
    <row r="4307" spans="1:4" x14ac:dyDescent="0.2">
      <c r="A4307" s="1" t="s">
        <v>18698</v>
      </c>
      <c r="B4307" s="1" t="s">
        <v>18699</v>
      </c>
      <c r="C4307" s="2">
        <v>288</v>
      </c>
    </row>
    <row r="4308" spans="1:4" x14ac:dyDescent="0.2">
      <c r="A4308" s="1" t="s">
        <v>19753</v>
      </c>
      <c r="B4308" s="1" t="s">
        <v>19754</v>
      </c>
      <c r="C4308" s="2">
        <v>288</v>
      </c>
    </row>
    <row r="4309" spans="1:4" x14ac:dyDescent="0.2">
      <c r="A4309" s="1" t="s">
        <v>19880</v>
      </c>
      <c r="B4309" s="1" t="s">
        <v>12477</v>
      </c>
      <c r="C4309" s="2">
        <v>288</v>
      </c>
    </row>
    <row r="4310" spans="1:4" x14ac:dyDescent="0.2">
      <c r="A4310" s="1" t="s">
        <v>20402</v>
      </c>
      <c r="B4310" s="1" t="s">
        <v>20403</v>
      </c>
      <c r="C4310" s="2">
        <v>288</v>
      </c>
    </row>
    <row r="4311" spans="1:4" x14ac:dyDescent="0.2">
      <c r="A4311" s="1" t="s">
        <v>20524</v>
      </c>
      <c r="B4311" s="1" t="s">
        <v>20525</v>
      </c>
      <c r="C4311" s="2">
        <v>288</v>
      </c>
    </row>
    <row r="4312" spans="1:4" x14ac:dyDescent="0.2">
      <c r="A4312" s="1" t="s">
        <v>24133</v>
      </c>
      <c r="B4312" s="1" t="s">
        <v>24134</v>
      </c>
      <c r="C4312" s="2">
        <v>288</v>
      </c>
    </row>
    <row r="4313" spans="1:4" x14ac:dyDescent="0.2">
      <c r="A4313" s="1" t="s">
        <v>26176</v>
      </c>
      <c r="B4313" s="1" t="s">
        <v>26177</v>
      </c>
      <c r="C4313" s="2">
        <v>288</v>
      </c>
    </row>
    <row r="4314" spans="1:4" x14ac:dyDescent="0.2">
      <c r="A4314" s="1" t="s">
        <v>26371</v>
      </c>
      <c r="B4314" s="1" t="s">
        <v>26372</v>
      </c>
      <c r="C4314" s="2">
        <v>288</v>
      </c>
    </row>
    <row r="4315" spans="1:4" x14ac:dyDescent="0.2">
      <c r="A4315" s="1" t="s">
        <v>27086</v>
      </c>
      <c r="B4315" s="1" t="s">
        <v>27087</v>
      </c>
      <c r="C4315" s="2">
        <v>288</v>
      </c>
    </row>
    <row r="4316" spans="1:4" x14ac:dyDescent="0.2">
      <c r="A4316" s="1" t="s">
        <v>28672</v>
      </c>
      <c r="B4316" s="1" t="s">
        <v>28673</v>
      </c>
      <c r="C4316" s="2">
        <v>288</v>
      </c>
    </row>
    <row r="4317" spans="1:4" x14ac:dyDescent="0.2">
      <c r="A4317" s="1" t="s">
        <v>31340</v>
      </c>
      <c r="B4317" s="1" t="s">
        <v>31341</v>
      </c>
      <c r="C4317" s="2">
        <v>288</v>
      </c>
    </row>
    <row r="4318" spans="1:4" x14ac:dyDescent="0.2">
      <c r="A4318" s="1" t="s">
        <v>17967</v>
      </c>
      <c r="B4318" s="1" t="s">
        <v>17968</v>
      </c>
      <c r="C4318" s="2">
        <v>288.08999999999997</v>
      </c>
    </row>
    <row r="4319" spans="1:4" x14ac:dyDescent="0.2">
      <c r="A4319" s="1" t="s">
        <v>7424</v>
      </c>
      <c r="B4319" s="1" t="s">
        <v>7425</v>
      </c>
      <c r="C4319" s="2">
        <v>288.25</v>
      </c>
      <c r="D4319" s="2">
        <v>201.35</v>
      </c>
    </row>
    <row r="4320" spans="1:4" x14ac:dyDescent="0.2">
      <c r="A4320" s="1" t="s">
        <v>7426</v>
      </c>
      <c r="B4320" s="1" t="s">
        <v>7427</v>
      </c>
      <c r="C4320" s="2">
        <v>288.25</v>
      </c>
      <c r="D4320" s="2">
        <v>201.35</v>
      </c>
    </row>
    <row r="4321" spans="1:3" x14ac:dyDescent="0.2">
      <c r="A4321" s="1" t="s">
        <v>2900</v>
      </c>
      <c r="B4321" s="1" t="s">
        <v>2901</v>
      </c>
      <c r="C4321" s="2">
        <v>288.39999999999998</v>
      </c>
    </row>
    <row r="4322" spans="1:3" x14ac:dyDescent="0.2">
      <c r="A4322" s="1" t="s">
        <v>2902</v>
      </c>
      <c r="B4322" s="1" t="s">
        <v>2903</v>
      </c>
      <c r="C4322" s="2">
        <v>288.39999999999998</v>
      </c>
    </row>
    <row r="4323" spans="1:3" x14ac:dyDescent="0.2">
      <c r="A4323" s="1" t="s">
        <v>3572</v>
      </c>
      <c r="B4323" s="1" t="s">
        <v>2903</v>
      </c>
      <c r="C4323" s="2">
        <v>288.39999999999998</v>
      </c>
    </row>
    <row r="4324" spans="1:3" x14ac:dyDescent="0.2">
      <c r="A4324" s="1" t="s">
        <v>31860</v>
      </c>
      <c r="B4324" s="1" t="s">
        <v>12257</v>
      </c>
      <c r="C4324" s="2">
        <v>288.83</v>
      </c>
    </row>
    <row r="4325" spans="1:3" x14ac:dyDescent="0.2">
      <c r="A4325" s="1" t="s">
        <v>1943</v>
      </c>
      <c r="B4325" s="1" t="s">
        <v>1944</v>
      </c>
      <c r="C4325" s="2">
        <v>289</v>
      </c>
    </row>
    <row r="4326" spans="1:3" x14ac:dyDescent="0.2">
      <c r="A4326" s="1" t="s">
        <v>1947</v>
      </c>
      <c r="B4326" s="1" t="s">
        <v>1948</v>
      </c>
      <c r="C4326" s="2">
        <v>289</v>
      </c>
    </row>
    <row r="4327" spans="1:3" x14ac:dyDescent="0.2">
      <c r="A4327" s="1" t="s">
        <v>3807</v>
      </c>
      <c r="B4327" s="1" t="s">
        <v>3808</v>
      </c>
      <c r="C4327" s="2">
        <v>289</v>
      </c>
    </row>
    <row r="4328" spans="1:3" x14ac:dyDescent="0.2">
      <c r="A4328" s="1" t="s">
        <v>26504</v>
      </c>
      <c r="B4328" s="1" t="s">
        <v>26505</v>
      </c>
      <c r="C4328" s="2">
        <v>289.38</v>
      </c>
    </row>
    <row r="4329" spans="1:3" x14ac:dyDescent="0.2">
      <c r="A4329" s="1" t="s">
        <v>19170</v>
      </c>
      <c r="B4329" s="1" t="s">
        <v>19171</v>
      </c>
      <c r="C4329" s="2">
        <v>289.79000000000002</v>
      </c>
    </row>
    <row r="4330" spans="1:3" x14ac:dyDescent="0.2">
      <c r="A4330" s="1" t="s">
        <v>32174</v>
      </c>
      <c r="B4330" s="1" t="s">
        <v>32175</v>
      </c>
      <c r="C4330" s="2">
        <v>289.98</v>
      </c>
    </row>
    <row r="4331" spans="1:3" x14ac:dyDescent="0.2">
      <c r="A4331" s="1" t="s">
        <v>5797</v>
      </c>
      <c r="B4331" s="1" t="s">
        <v>5798</v>
      </c>
      <c r="C4331" s="2">
        <v>290</v>
      </c>
    </row>
    <row r="4332" spans="1:3" x14ac:dyDescent="0.2">
      <c r="A4332" s="1" t="s">
        <v>5807</v>
      </c>
      <c r="B4332" s="1" t="s">
        <v>5808</v>
      </c>
      <c r="C4332" s="2">
        <v>290</v>
      </c>
    </row>
    <row r="4333" spans="1:3" x14ac:dyDescent="0.2">
      <c r="A4333" s="1" t="s">
        <v>19613</v>
      </c>
      <c r="B4333" s="1" t="s">
        <v>19614</v>
      </c>
      <c r="C4333" s="2">
        <v>290.16000000000003</v>
      </c>
    </row>
    <row r="4334" spans="1:3" x14ac:dyDescent="0.2">
      <c r="A4334" s="1" t="s">
        <v>26229</v>
      </c>
      <c r="B4334" s="1" t="s">
        <v>26230</v>
      </c>
      <c r="C4334" s="2">
        <v>290.22000000000003</v>
      </c>
    </row>
    <row r="4335" spans="1:3" x14ac:dyDescent="0.2">
      <c r="A4335" s="1" t="s">
        <v>19050</v>
      </c>
      <c r="B4335" s="1" t="s">
        <v>19051</v>
      </c>
      <c r="C4335" s="2">
        <v>290.64</v>
      </c>
    </row>
    <row r="4336" spans="1:3" x14ac:dyDescent="0.2">
      <c r="A4336" s="1" t="s">
        <v>26388</v>
      </c>
      <c r="B4336" s="1" t="s">
        <v>20453</v>
      </c>
      <c r="C4336" s="2">
        <v>290.7</v>
      </c>
    </row>
    <row r="4337" spans="1:4" x14ac:dyDescent="0.2">
      <c r="A4337" s="1" t="s">
        <v>2215</v>
      </c>
      <c r="B4337" s="1" t="s">
        <v>2216</v>
      </c>
      <c r="C4337" s="2">
        <v>291</v>
      </c>
    </row>
    <row r="4338" spans="1:4" x14ac:dyDescent="0.2">
      <c r="A4338" s="1" t="s">
        <v>28106</v>
      </c>
      <c r="B4338" s="1" t="s">
        <v>28107</v>
      </c>
      <c r="C4338" s="2">
        <v>291</v>
      </c>
    </row>
    <row r="4339" spans="1:4" x14ac:dyDescent="0.2">
      <c r="A4339" s="1" t="s">
        <v>33912</v>
      </c>
      <c r="B4339" s="1" t="s">
        <v>33913</v>
      </c>
      <c r="C4339" s="2">
        <v>291</v>
      </c>
    </row>
    <row r="4340" spans="1:4" x14ac:dyDescent="0.2">
      <c r="A4340" s="1" t="s">
        <v>15758</v>
      </c>
      <c r="B4340" s="1" t="s">
        <v>15759</v>
      </c>
      <c r="C4340" s="2">
        <v>291.18</v>
      </c>
    </row>
    <row r="4341" spans="1:4" x14ac:dyDescent="0.2">
      <c r="A4341" s="1" t="s">
        <v>20185</v>
      </c>
      <c r="B4341" s="1" t="s">
        <v>20186</v>
      </c>
      <c r="C4341" s="2">
        <v>291.18</v>
      </c>
    </row>
    <row r="4342" spans="1:4" x14ac:dyDescent="0.2">
      <c r="A4342" s="1" t="s">
        <v>20460</v>
      </c>
      <c r="B4342" s="1" t="s">
        <v>20461</v>
      </c>
      <c r="C4342" s="2">
        <v>291.18</v>
      </c>
    </row>
    <row r="4343" spans="1:4" x14ac:dyDescent="0.2">
      <c r="A4343" s="1" t="s">
        <v>28980</v>
      </c>
      <c r="B4343" s="1" t="s">
        <v>28981</v>
      </c>
      <c r="C4343" s="2">
        <v>291.18</v>
      </c>
    </row>
    <row r="4344" spans="1:4" x14ac:dyDescent="0.2">
      <c r="A4344" s="1" t="s">
        <v>7366</v>
      </c>
      <c r="B4344" s="1" t="s">
        <v>7367</v>
      </c>
      <c r="C4344" s="2">
        <v>291.72000000000003</v>
      </c>
      <c r="D4344" s="2">
        <v>145.86000000000001</v>
      </c>
    </row>
    <row r="4345" spans="1:4" x14ac:dyDescent="0.2">
      <c r="A4345" s="1" t="s">
        <v>26803</v>
      </c>
      <c r="B4345" s="1" t="s">
        <v>26804</v>
      </c>
      <c r="C4345" s="2">
        <v>291.83999999999997</v>
      </c>
    </row>
    <row r="4346" spans="1:4" x14ac:dyDescent="0.2">
      <c r="A4346" s="1" t="s">
        <v>17074</v>
      </c>
      <c r="B4346" s="1" t="s">
        <v>17075</v>
      </c>
      <c r="C4346" s="2">
        <v>291.95999999999998</v>
      </c>
    </row>
    <row r="4347" spans="1:4" x14ac:dyDescent="0.2">
      <c r="A4347" s="1" t="s">
        <v>25695</v>
      </c>
      <c r="B4347" s="1" t="s">
        <v>25696</v>
      </c>
      <c r="C4347" s="2">
        <v>292.44</v>
      </c>
    </row>
    <row r="4348" spans="1:4" x14ac:dyDescent="0.2">
      <c r="A4348" s="1" t="s">
        <v>31557</v>
      </c>
      <c r="B4348" s="1" t="s">
        <v>31558</v>
      </c>
      <c r="C4348" s="2">
        <v>293</v>
      </c>
    </row>
    <row r="4349" spans="1:4" x14ac:dyDescent="0.2">
      <c r="A4349" s="1" t="s">
        <v>6782</v>
      </c>
      <c r="B4349" s="1" t="s">
        <v>6783</v>
      </c>
      <c r="C4349" s="2">
        <v>293.45</v>
      </c>
      <c r="D4349" s="2">
        <v>293.45</v>
      </c>
    </row>
    <row r="4350" spans="1:4" x14ac:dyDescent="0.2">
      <c r="A4350" s="1" t="s">
        <v>25020</v>
      </c>
      <c r="B4350" s="1" t="s">
        <v>25021</v>
      </c>
      <c r="C4350" s="2">
        <v>293.94</v>
      </c>
    </row>
    <row r="4351" spans="1:4" x14ac:dyDescent="0.2">
      <c r="A4351" s="1" t="s">
        <v>2139</v>
      </c>
      <c r="B4351" s="1" t="s">
        <v>2140</v>
      </c>
      <c r="C4351" s="2">
        <v>294</v>
      </c>
    </row>
    <row r="4352" spans="1:4" x14ac:dyDescent="0.2">
      <c r="A4352" s="1" t="s">
        <v>3803</v>
      </c>
      <c r="B4352" s="1" t="s">
        <v>3804</v>
      </c>
      <c r="C4352" s="2">
        <v>294</v>
      </c>
    </row>
    <row r="4353" spans="1:3" x14ac:dyDescent="0.2">
      <c r="A4353" s="1" t="s">
        <v>13272</v>
      </c>
      <c r="B4353" s="1" t="s">
        <v>13273</v>
      </c>
      <c r="C4353" s="2">
        <v>294</v>
      </c>
    </row>
    <row r="4354" spans="1:3" x14ac:dyDescent="0.2">
      <c r="A4354" s="1" t="s">
        <v>17120</v>
      </c>
      <c r="B4354" s="1" t="s">
        <v>17121</v>
      </c>
      <c r="C4354" s="2">
        <v>294</v>
      </c>
    </row>
    <row r="4355" spans="1:3" x14ac:dyDescent="0.2">
      <c r="A4355" s="1" t="s">
        <v>18405</v>
      </c>
      <c r="B4355" s="1" t="s">
        <v>18406</v>
      </c>
      <c r="C4355" s="2">
        <v>294</v>
      </c>
    </row>
    <row r="4356" spans="1:3" x14ac:dyDescent="0.2">
      <c r="A4356" s="1" t="s">
        <v>19690</v>
      </c>
      <c r="B4356" s="1" t="s">
        <v>19691</v>
      </c>
      <c r="C4356" s="2">
        <v>294</v>
      </c>
    </row>
    <row r="4357" spans="1:3" x14ac:dyDescent="0.2">
      <c r="A4357" s="1" t="s">
        <v>20308</v>
      </c>
      <c r="B4357" s="1" t="s">
        <v>20309</v>
      </c>
      <c r="C4357" s="2">
        <v>294</v>
      </c>
    </row>
    <row r="4358" spans="1:3" x14ac:dyDescent="0.2">
      <c r="A4358" s="1" t="s">
        <v>20548</v>
      </c>
      <c r="B4358" s="1" t="s">
        <v>20549</v>
      </c>
      <c r="C4358" s="2">
        <v>294</v>
      </c>
    </row>
    <row r="4359" spans="1:3" x14ac:dyDescent="0.2">
      <c r="A4359" s="1" t="s">
        <v>32196</v>
      </c>
      <c r="B4359" s="1" t="s">
        <v>32197</v>
      </c>
      <c r="C4359" s="2">
        <v>294</v>
      </c>
    </row>
    <row r="4360" spans="1:3" x14ac:dyDescent="0.2">
      <c r="A4360" s="1" t="s">
        <v>14172</v>
      </c>
      <c r="B4360" s="1" t="s">
        <v>14173</v>
      </c>
      <c r="C4360" s="2">
        <v>294.23</v>
      </c>
    </row>
    <row r="4361" spans="1:3" x14ac:dyDescent="0.2">
      <c r="A4361" s="1" t="s">
        <v>14174</v>
      </c>
      <c r="B4361" s="1" t="s">
        <v>14175</v>
      </c>
      <c r="C4361" s="2">
        <v>294.23</v>
      </c>
    </row>
    <row r="4362" spans="1:3" x14ac:dyDescent="0.2">
      <c r="A4362" s="1" t="s">
        <v>18702</v>
      </c>
      <c r="B4362" s="1" t="s">
        <v>18703</v>
      </c>
      <c r="C4362" s="2">
        <v>294.23</v>
      </c>
    </row>
    <row r="4363" spans="1:3" x14ac:dyDescent="0.2">
      <c r="A4363" s="1" t="s">
        <v>2526</v>
      </c>
      <c r="B4363" s="1" t="s">
        <v>2527</v>
      </c>
      <c r="C4363" s="2">
        <v>294.58</v>
      </c>
    </row>
    <row r="4364" spans="1:3" x14ac:dyDescent="0.2">
      <c r="A4364" s="1" t="s">
        <v>4100</v>
      </c>
      <c r="B4364" s="1" t="s">
        <v>4101</v>
      </c>
      <c r="C4364" s="2">
        <v>294.58</v>
      </c>
    </row>
    <row r="4365" spans="1:3" x14ac:dyDescent="0.2">
      <c r="A4365" s="1" t="s">
        <v>4106</v>
      </c>
      <c r="B4365" s="1" t="s">
        <v>4107</v>
      </c>
      <c r="C4365" s="2">
        <v>294.58</v>
      </c>
    </row>
    <row r="4366" spans="1:3" x14ac:dyDescent="0.2">
      <c r="A4366" s="1" t="s">
        <v>6333</v>
      </c>
      <c r="B4366" s="1" t="s">
        <v>6334</v>
      </c>
      <c r="C4366" s="2">
        <v>294.58</v>
      </c>
    </row>
    <row r="4367" spans="1:3" x14ac:dyDescent="0.2">
      <c r="A4367" s="1" t="s">
        <v>19515</v>
      </c>
      <c r="B4367" s="1" t="s">
        <v>19516</v>
      </c>
      <c r="C4367" s="2">
        <v>294.62</v>
      </c>
    </row>
    <row r="4368" spans="1:3" x14ac:dyDescent="0.2">
      <c r="A4368" s="1" t="s">
        <v>19292</v>
      </c>
      <c r="B4368" s="1" t="s">
        <v>19293</v>
      </c>
      <c r="C4368" s="2">
        <v>294.72000000000003</v>
      </c>
    </row>
    <row r="4369" spans="1:3" x14ac:dyDescent="0.2">
      <c r="A4369" s="1" t="s">
        <v>18273</v>
      </c>
      <c r="B4369" s="1" t="s">
        <v>18274</v>
      </c>
      <c r="C4369" s="2">
        <v>295.11</v>
      </c>
    </row>
    <row r="4370" spans="1:3" x14ac:dyDescent="0.2">
      <c r="A4370" s="1" t="s">
        <v>3827</v>
      </c>
      <c r="B4370" s="1" t="s">
        <v>3828</v>
      </c>
      <c r="C4370" s="2">
        <v>295.74</v>
      </c>
    </row>
    <row r="4371" spans="1:3" x14ac:dyDescent="0.2">
      <c r="A4371" s="1" t="s">
        <v>29054</v>
      </c>
      <c r="B4371" s="1" t="s">
        <v>29055</v>
      </c>
      <c r="C4371" s="2">
        <v>296</v>
      </c>
    </row>
    <row r="4372" spans="1:3" x14ac:dyDescent="0.2">
      <c r="A4372" s="1" t="s">
        <v>17503</v>
      </c>
      <c r="B4372" s="1" t="s">
        <v>17504</v>
      </c>
      <c r="C4372" s="2">
        <v>296.27</v>
      </c>
    </row>
    <row r="4373" spans="1:3" x14ac:dyDescent="0.2">
      <c r="A4373" s="1" t="s">
        <v>30964</v>
      </c>
      <c r="B4373" s="1" t="s">
        <v>30942</v>
      </c>
      <c r="C4373" s="2">
        <v>296.63</v>
      </c>
    </row>
    <row r="4374" spans="1:3" x14ac:dyDescent="0.2">
      <c r="A4374" s="1" t="s">
        <v>19615</v>
      </c>
      <c r="B4374" s="1" t="s">
        <v>19616</v>
      </c>
      <c r="C4374" s="2">
        <v>296.94</v>
      </c>
    </row>
    <row r="4375" spans="1:3" x14ac:dyDescent="0.2">
      <c r="A4375" s="1" t="s">
        <v>13710</v>
      </c>
      <c r="B4375" s="1" t="s">
        <v>13711</v>
      </c>
      <c r="C4375" s="2">
        <v>297</v>
      </c>
    </row>
    <row r="4376" spans="1:3" x14ac:dyDescent="0.2">
      <c r="A4376" s="1" t="s">
        <v>19248</v>
      </c>
      <c r="B4376" s="1" t="s">
        <v>19249</v>
      </c>
      <c r="C4376" s="2">
        <v>297.36</v>
      </c>
    </row>
    <row r="4377" spans="1:3" x14ac:dyDescent="0.2">
      <c r="A4377" s="1" t="s">
        <v>16150</v>
      </c>
      <c r="B4377" s="1" t="s">
        <v>16151</v>
      </c>
      <c r="C4377" s="2">
        <v>297.60000000000002</v>
      </c>
    </row>
    <row r="4378" spans="1:3" x14ac:dyDescent="0.2">
      <c r="A4378" s="1" t="s">
        <v>22972</v>
      </c>
      <c r="B4378" s="1" t="s">
        <v>22973</v>
      </c>
      <c r="C4378" s="2">
        <v>297.60000000000002</v>
      </c>
    </row>
    <row r="4379" spans="1:3" x14ac:dyDescent="0.2">
      <c r="A4379" s="1" t="s">
        <v>27719</v>
      </c>
      <c r="B4379" s="1" t="s">
        <v>27720</v>
      </c>
      <c r="C4379" s="2">
        <v>298.08</v>
      </c>
    </row>
    <row r="4380" spans="1:3" x14ac:dyDescent="0.2">
      <c r="A4380" s="1" t="s">
        <v>18994</v>
      </c>
      <c r="B4380" s="1" t="s">
        <v>18995</v>
      </c>
      <c r="C4380" s="2">
        <v>298.14</v>
      </c>
    </row>
    <row r="4381" spans="1:3" x14ac:dyDescent="0.2">
      <c r="A4381" s="1" t="s">
        <v>19016</v>
      </c>
      <c r="B4381" s="1" t="s">
        <v>19017</v>
      </c>
      <c r="C4381" s="2">
        <v>298.14</v>
      </c>
    </row>
    <row r="4382" spans="1:3" x14ac:dyDescent="0.2">
      <c r="A4382" s="1" t="s">
        <v>23405</v>
      </c>
      <c r="B4382" s="1" t="s">
        <v>23406</v>
      </c>
      <c r="C4382" s="2">
        <v>298.14</v>
      </c>
    </row>
    <row r="4383" spans="1:3" x14ac:dyDescent="0.2">
      <c r="A4383" s="1" t="s">
        <v>21002</v>
      </c>
      <c r="B4383" s="1" t="s">
        <v>21003</v>
      </c>
      <c r="C4383" s="2">
        <v>298.52999999999997</v>
      </c>
    </row>
    <row r="4384" spans="1:3" x14ac:dyDescent="0.2">
      <c r="A4384" s="1" t="s">
        <v>16088</v>
      </c>
      <c r="B4384" s="1" t="s">
        <v>16089</v>
      </c>
      <c r="C4384" s="2">
        <v>299.58</v>
      </c>
    </row>
    <row r="4385" spans="1:3" x14ac:dyDescent="0.2">
      <c r="A4385" s="1" t="s">
        <v>19357</v>
      </c>
      <c r="B4385" s="1" t="s">
        <v>19358</v>
      </c>
      <c r="C4385" s="2">
        <v>299.63</v>
      </c>
    </row>
    <row r="4386" spans="1:3" x14ac:dyDescent="0.2">
      <c r="A4386" s="1" t="s">
        <v>33086</v>
      </c>
      <c r="B4386" s="1" t="s">
        <v>33087</v>
      </c>
      <c r="C4386" s="2">
        <v>299.7</v>
      </c>
    </row>
    <row r="4387" spans="1:3" x14ac:dyDescent="0.2">
      <c r="A4387" s="1" t="s">
        <v>2030</v>
      </c>
      <c r="B4387" s="1" t="s">
        <v>2031</v>
      </c>
      <c r="C4387" s="2">
        <v>299.92</v>
      </c>
    </row>
    <row r="4388" spans="1:3" x14ac:dyDescent="0.2">
      <c r="A4388" s="1" t="s">
        <v>3586</v>
      </c>
      <c r="B4388" s="1" t="s">
        <v>2031</v>
      </c>
      <c r="C4388" s="2">
        <v>299.92</v>
      </c>
    </row>
    <row r="4389" spans="1:3" x14ac:dyDescent="0.2">
      <c r="A4389" s="1" t="s">
        <v>4433</v>
      </c>
      <c r="B4389" s="1" t="s">
        <v>4434</v>
      </c>
      <c r="C4389" s="2">
        <v>299.92</v>
      </c>
    </row>
    <row r="4390" spans="1:3" x14ac:dyDescent="0.2">
      <c r="A4390" s="1" t="s">
        <v>1029</v>
      </c>
      <c r="B4390" s="1" t="s">
        <v>1030</v>
      </c>
      <c r="C4390" s="2">
        <v>300</v>
      </c>
    </row>
    <row r="4391" spans="1:3" x14ac:dyDescent="0.2">
      <c r="A4391" s="1" t="s">
        <v>3051</v>
      </c>
      <c r="B4391" s="1" t="s">
        <v>3052</v>
      </c>
      <c r="C4391" s="2">
        <v>300</v>
      </c>
    </row>
    <row r="4392" spans="1:3" x14ac:dyDescent="0.2">
      <c r="A4392" s="1" t="s">
        <v>3055</v>
      </c>
      <c r="B4392" s="1" t="s">
        <v>3056</v>
      </c>
      <c r="C4392" s="2">
        <v>300</v>
      </c>
    </row>
    <row r="4393" spans="1:3" x14ac:dyDescent="0.2">
      <c r="A4393" s="1" t="s">
        <v>3124</v>
      </c>
      <c r="B4393" s="1" t="s">
        <v>3125</v>
      </c>
      <c r="C4393" s="2">
        <v>300</v>
      </c>
    </row>
    <row r="4394" spans="1:3" x14ac:dyDescent="0.2">
      <c r="A4394" s="1" t="s">
        <v>3168</v>
      </c>
      <c r="B4394" s="1" t="s">
        <v>3169</v>
      </c>
      <c r="C4394" s="2">
        <v>300</v>
      </c>
    </row>
    <row r="4395" spans="1:3" x14ac:dyDescent="0.2">
      <c r="A4395" s="1" t="s">
        <v>3170</v>
      </c>
      <c r="B4395" s="1" t="s">
        <v>3171</v>
      </c>
      <c r="C4395" s="2">
        <v>300</v>
      </c>
    </row>
    <row r="4396" spans="1:3" x14ac:dyDescent="0.2">
      <c r="A4396" s="1" t="s">
        <v>3172</v>
      </c>
      <c r="B4396" s="1" t="s">
        <v>3173</v>
      </c>
      <c r="C4396" s="2">
        <v>300</v>
      </c>
    </row>
    <row r="4397" spans="1:3" x14ac:dyDescent="0.2">
      <c r="A4397" s="1" t="s">
        <v>3174</v>
      </c>
      <c r="B4397" s="1" t="s">
        <v>3175</v>
      </c>
      <c r="C4397" s="2">
        <v>300</v>
      </c>
    </row>
    <row r="4398" spans="1:3" x14ac:dyDescent="0.2">
      <c r="A4398" s="1" t="s">
        <v>9449</v>
      </c>
      <c r="B4398" s="1" t="s">
        <v>9450</v>
      </c>
      <c r="C4398" s="2">
        <v>300</v>
      </c>
    </row>
    <row r="4399" spans="1:3" x14ac:dyDescent="0.2">
      <c r="A4399" s="1" t="s">
        <v>9727</v>
      </c>
      <c r="B4399" s="1" t="s">
        <v>9728</v>
      </c>
      <c r="C4399" s="2">
        <v>300</v>
      </c>
    </row>
    <row r="4400" spans="1:3" x14ac:dyDescent="0.2">
      <c r="A4400" s="1" t="s">
        <v>9999</v>
      </c>
      <c r="B4400" s="1" t="s">
        <v>10000</v>
      </c>
      <c r="C4400" s="2">
        <v>300</v>
      </c>
    </row>
    <row r="4401" spans="1:3" x14ac:dyDescent="0.2">
      <c r="A4401" s="1" t="s">
        <v>10273</v>
      </c>
      <c r="B4401" s="1" t="s">
        <v>10274</v>
      </c>
      <c r="C4401" s="2">
        <v>300</v>
      </c>
    </row>
    <row r="4402" spans="1:3" x14ac:dyDescent="0.2">
      <c r="A4402" s="1" t="s">
        <v>10295</v>
      </c>
      <c r="B4402" s="1" t="s">
        <v>10296</v>
      </c>
      <c r="C4402" s="2">
        <v>300</v>
      </c>
    </row>
    <row r="4403" spans="1:3" x14ac:dyDescent="0.2">
      <c r="A4403" s="1" t="s">
        <v>10317</v>
      </c>
      <c r="B4403" s="1" t="s">
        <v>10318</v>
      </c>
      <c r="C4403" s="2">
        <v>300</v>
      </c>
    </row>
    <row r="4404" spans="1:3" x14ac:dyDescent="0.2">
      <c r="A4404" s="1" t="s">
        <v>10357</v>
      </c>
      <c r="B4404" s="1" t="s">
        <v>10358</v>
      </c>
      <c r="C4404" s="2">
        <v>300</v>
      </c>
    </row>
    <row r="4405" spans="1:3" x14ac:dyDescent="0.2">
      <c r="A4405" s="1" t="s">
        <v>11191</v>
      </c>
      <c r="B4405" s="1" t="s">
        <v>11192</v>
      </c>
      <c r="C4405" s="2">
        <v>300</v>
      </c>
    </row>
    <row r="4406" spans="1:3" x14ac:dyDescent="0.2">
      <c r="A4406" s="1" t="s">
        <v>11272</v>
      </c>
      <c r="B4406" s="1" t="s">
        <v>11273</v>
      </c>
      <c r="C4406" s="2">
        <v>300</v>
      </c>
    </row>
    <row r="4407" spans="1:3" x14ac:dyDescent="0.2">
      <c r="A4407" s="1" t="s">
        <v>12380</v>
      </c>
      <c r="B4407" s="1" t="s">
        <v>12381</v>
      </c>
      <c r="C4407" s="2">
        <v>300</v>
      </c>
    </row>
    <row r="4408" spans="1:3" x14ac:dyDescent="0.2">
      <c r="A4408" s="1" t="s">
        <v>12430</v>
      </c>
      <c r="B4408" s="1" t="s">
        <v>12431</v>
      </c>
      <c r="C4408" s="2">
        <v>300</v>
      </c>
    </row>
    <row r="4409" spans="1:3" x14ac:dyDescent="0.2">
      <c r="A4409" s="1" t="s">
        <v>12701</v>
      </c>
      <c r="B4409" s="1" t="s">
        <v>12702</v>
      </c>
      <c r="C4409" s="2">
        <v>300</v>
      </c>
    </row>
    <row r="4410" spans="1:3" x14ac:dyDescent="0.2">
      <c r="A4410" s="1" t="s">
        <v>12733</v>
      </c>
      <c r="B4410" s="1" t="s">
        <v>12734</v>
      </c>
      <c r="C4410" s="2">
        <v>300</v>
      </c>
    </row>
    <row r="4411" spans="1:3" x14ac:dyDescent="0.2">
      <c r="A4411" s="1" t="s">
        <v>12930</v>
      </c>
      <c r="B4411" s="1" t="s">
        <v>12931</v>
      </c>
      <c r="C4411" s="2">
        <v>300</v>
      </c>
    </row>
    <row r="4412" spans="1:3" x14ac:dyDescent="0.2">
      <c r="A4412" s="1" t="s">
        <v>13126</v>
      </c>
      <c r="B4412" s="1" t="s">
        <v>13127</v>
      </c>
      <c r="C4412" s="2">
        <v>300</v>
      </c>
    </row>
    <row r="4413" spans="1:3" x14ac:dyDescent="0.2">
      <c r="A4413" s="1" t="s">
        <v>13146</v>
      </c>
      <c r="B4413" s="1" t="s">
        <v>13147</v>
      </c>
      <c r="C4413" s="2">
        <v>300</v>
      </c>
    </row>
    <row r="4414" spans="1:3" x14ac:dyDescent="0.2">
      <c r="A4414" s="1" t="s">
        <v>13755</v>
      </c>
      <c r="B4414" s="1" t="s">
        <v>13756</v>
      </c>
      <c r="C4414" s="2">
        <v>300</v>
      </c>
    </row>
    <row r="4415" spans="1:3" x14ac:dyDescent="0.2">
      <c r="A4415" s="1" t="s">
        <v>13778</v>
      </c>
      <c r="B4415" s="1" t="s">
        <v>13779</v>
      </c>
      <c r="C4415" s="2">
        <v>300</v>
      </c>
    </row>
    <row r="4416" spans="1:3" x14ac:dyDescent="0.2">
      <c r="A4416" s="1" t="s">
        <v>13794</v>
      </c>
      <c r="B4416" s="1" t="s">
        <v>13795</v>
      </c>
      <c r="C4416" s="2">
        <v>300</v>
      </c>
    </row>
    <row r="4417" spans="1:3" x14ac:dyDescent="0.2">
      <c r="A4417" s="1" t="s">
        <v>13880</v>
      </c>
      <c r="B4417" s="1" t="s">
        <v>13881</v>
      </c>
      <c r="C4417" s="2">
        <v>300</v>
      </c>
    </row>
    <row r="4418" spans="1:3" x14ac:dyDescent="0.2">
      <c r="A4418" s="1" t="s">
        <v>14061</v>
      </c>
      <c r="B4418" s="1" t="s">
        <v>14062</v>
      </c>
      <c r="C4418" s="2">
        <v>300</v>
      </c>
    </row>
    <row r="4419" spans="1:3" x14ac:dyDescent="0.2">
      <c r="A4419" s="1" t="s">
        <v>14437</v>
      </c>
      <c r="B4419" s="1" t="s">
        <v>11147</v>
      </c>
      <c r="C4419" s="2">
        <v>300</v>
      </c>
    </row>
    <row r="4420" spans="1:3" x14ac:dyDescent="0.2">
      <c r="A4420" s="1" t="s">
        <v>14722</v>
      </c>
      <c r="B4420" s="1" t="s">
        <v>14723</v>
      </c>
      <c r="C4420" s="2">
        <v>300</v>
      </c>
    </row>
    <row r="4421" spans="1:3" x14ac:dyDescent="0.2">
      <c r="A4421" s="1" t="s">
        <v>14990</v>
      </c>
      <c r="B4421" s="1" t="s">
        <v>14991</v>
      </c>
      <c r="C4421" s="2">
        <v>300</v>
      </c>
    </row>
    <row r="4422" spans="1:3" x14ac:dyDescent="0.2">
      <c r="A4422" s="1" t="s">
        <v>15104</v>
      </c>
      <c r="B4422" s="1" t="s">
        <v>15105</v>
      </c>
      <c r="C4422" s="2">
        <v>300</v>
      </c>
    </row>
    <row r="4423" spans="1:3" x14ac:dyDescent="0.2">
      <c r="A4423" s="1" t="s">
        <v>15431</v>
      </c>
      <c r="B4423" s="1" t="s">
        <v>15432</v>
      </c>
      <c r="C4423" s="2">
        <v>300</v>
      </c>
    </row>
    <row r="4424" spans="1:3" x14ac:dyDescent="0.2">
      <c r="A4424" s="1" t="s">
        <v>15497</v>
      </c>
      <c r="B4424" s="1" t="s">
        <v>15498</v>
      </c>
      <c r="C4424" s="2">
        <v>300</v>
      </c>
    </row>
    <row r="4425" spans="1:3" x14ac:dyDescent="0.2">
      <c r="A4425" s="1" t="s">
        <v>16102</v>
      </c>
      <c r="B4425" s="1" t="s">
        <v>16103</v>
      </c>
      <c r="C4425" s="2">
        <v>300</v>
      </c>
    </row>
    <row r="4426" spans="1:3" x14ac:dyDescent="0.2">
      <c r="A4426" s="1" t="s">
        <v>16479</v>
      </c>
      <c r="B4426" s="1" t="s">
        <v>16480</v>
      </c>
      <c r="C4426" s="2">
        <v>300</v>
      </c>
    </row>
    <row r="4427" spans="1:3" x14ac:dyDescent="0.2">
      <c r="A4427" s="1" t="s">
        <v>16726</v>
      </c>
      <c r="B4427" s="1" t="s">
        <v>16727</v>
      </c>
      <c r="C4427" s="2">
        <v>300</v>
      </c>
    </row>
    <row r="4428" spans="1:3" x14ac:dyDescent="0.2">
      <c r="A4428" s="1" t="s">
        <v>16883</v>
      </c>
      <c r="B4428" s="1" t="s">
        <v>16884</v>
      </c>
      <c r="C4428" s="2">
        <v>300</v>
      </c>
    </row>
    <row r="4429" spans="1:3" x14ac:dyDescent="0.2">
      <c r="A4429" s="1" t="s">
        <v>17847</v>
      </c>
      <c r="B4429" s="1" t="s">
        <v>17848</v>
      </c>
      <c r="C4429" s="2">
        <v>300</v>
      </c>
    </row>
    <row r="4430" spans="1:3" x14ac:dyDescent="0.2">
      <c r="A4430" s="1" t="s">
        <v>17983</v>
      </c>
      <c r="B4430" s="1" t="s">
        <v>17984</v>
      </c>
      <c r="C4430" s="2">
        <v>300</v>
      </c>
    </row>
    <row r="4431" spans="1:3" x14ac:dyDescent="0.2">
      <c r="A4431" s="1" t="s">
        <v>18042</v>
      </c>
      <c r="B4431" s="1" t="s">
        <v>18043</v>
      </c>
      <c r="C4431" s="2">
        <v>300</v>
      </c>
    </row>
    <row r="4432" spans="1:3" x14ac:dyDescent="0.2">
      <c r="A4432" s="1" t="s">
        <v>18097</v>
      </c>
      <c r="B4432" s="1" t="s">
        <v>18098</v>
      </c>
      <c r="C4432" s="2">
        <v>300</v>
      </c>
    </row>
    <row r="4433" spans="1:3" x14ac:dyDescent="0.2">
      <c r="A4433" s="1" t="s">
        <v>18161</v>
      </c>
      <c r="B4433" s="1" t="s">
        <v>18162</v>
      </c>
      <c r="C4433" s="2">
        <v>300</v>
      </c>
    </row>
    <row r="4434" spans="1:3" x14ac:dyDescent="0.2">
      <c r="A4434" s="1" t="s">
        <v>18197</v>
      </c>
      <c r="B4434" s="1" t="s">
        <v>18198</v>
      </c>
      <c r="C4434" s="2">
        <v>300</v>
      </c>
    </row>
    <row r="4435" spans="1:3" x14ac:dyDescent="0.2">
      <c r="A4435" s="1" t="s">
        <v>18261</v>
      </c>
      <c r="B4435" s="1" t="s">
        <v>18262</v>
      </c>
      <c r="C4435" s="2">
        <v>300</v>
      </c>
    </row>
    <row r="4436" spans="1:3" x14ac:dyDescent="0.2">
      <c r="A4436" s="1" t="s">
        <v>18415</v>
      </c>
      <c r="B4436" s="1" t="s">
        <v>18416</v>
      </c>
      <c r="C4436" s="2">
        <v>300</v>
      </c>
    </row>
    <row r="4437" spans="1:3" x14ac:dyDescent="0.2">
      <c r="A4437" s="1" t="s">
        <v>18656</v>
      </c>
      <c r="B4437" s="1" t="s">
        <v>18657</v>
      </c>
      <c r="C4437" s="2">
        <v>300</v>
      </c>
    </row>
    <row r="4438" spans="1:3" x14ac:dyDescent="0.2">
      <c r="A4438" s="1" t="s">
        <v>19084</v>
      </c>
      <c r="B4438" s="1" t="s">
        <v>19085</v>
      </c>
      <c r="C4438" s="2">
        <v>300</v>
      </c>
    </row>
    <row r="4439" spans="1:3" x14ac:dyDescent="0.2">
      <c r="A4439" s="1" t="s">
        <v>19178</v>
      </c>
      <c r="B4439" s="1" t="s">
        <v>19179</v>
      </c>
      <c r="C4439" s="2">
        <v>300</v>
      </c>
    </row>
    <row r="4440" spans="1:3" x14ac:dyDescent="0.2">
      <c r="A4440" s="1" t="s">
        <v>19284</v>
      </c>
      <c r="B4440" s="1" t="s">
        <v>19285</v>
      </c>
      <c r="C4440" s="2">
        <v>300</v>
      </c>
    </row>
    <row r="4441" spans="1:3" x14ac:dyDescent="0.2">
      <c r="A4441" s="1" t="s">
        <v>19290</v>
      </c>
      <c r="B4441" s="1" t="s">
        <v>19291</v>
      </c>
      <c r="C4441" s="2">
        <v>300</v>
      </c>
    </row>
    <row r="4442" spans="1:3" x14ac:dyDescent="0.2">
      <c r="A4442" s="1" t="s">
        <v>19332</v>
      </c>
      <c r="B4442" s="1" t="s">
        <v>19333</v>
      </c>
      <c r="C4442" s="2">
        <v>300</v>
      </c>
    </row>
    <row r="4443" spans="1:3" x14ac:dyDescent="0.2">
      <c r="A4443" s="1" t="s">
        <v>19338</v>
      </c>
      <c r="B4443" s="1" t="s">
        <v>19339</v>
      </c>
      <c r="C4443" s="2">
        <v>300</v>
      </c>
    </row>
    <row r="4444" spans="1:3" x14ac:dyDescent="0.2">
      <c r="A4444" s="1" t="s">
        <v>19554</v>
      </c>
      <c r="B4444" s="1" t="s">
        <v>19555</v>
      </c>
      <c r="C4444" s="2">
        <v>300</v>
      </c>
    </row>
    <row r="4445" spans="1:3" x14ac:dyDescent="0.2">
      <c r="A4445" s="1" t="s">
        <v>19680</v>
      </c>
      <c r="B4445" s="1" t="s">
        <v>19681</v>
      </c>
      <c r="C4445" s="2">
        <v>300</v>
      </c>
    </row>
    <row r="4446" spans="1:3" x14ac:dyDescent="0.2">
      <c r="A4446" s="1" t="s">
        <v>19937</v>
      </c>
      <c r="B4446" s="1" t="s">
        <v>19938</v>
      </c>
      <c r="C4446" s="2">
        <v>300</v>
      </c>
    </row>
    <row r="4447" spans="1:3" x14ac:dyDescent="0.2">
      <c r="A4447" s="1" t="s">
        <v>20010</v>
      </c>
      <c r="B4447" s="1" t="s">
        <v>20011</v>
      </c>
      <c r="C4447" s="2">
        <v>300</v>
      </c>
    </row>
    <row r="4448" spans="1:3" x14ac:dyDescent="0.2">
      <c r="A4448" s="1" t="s">
        <v>20096</v>
      </c>
      <c r="B4448" s="1" t="s">
        <v>20097</v>
      </c>
      <c r="C4448" s="2">
        <v>300</v>
      </c>
    </row>
    <row r="4449" spans="1:3" x14ac:dyDescent="0.2">
      <c r="A4449" s="1" t="s">
        <v>20108</v>
      </c>
      <c r="B4449" s="1" t="s">
        <v>20109</v>
      </c>
      <c r="C4449" s="2">
        <v>300</v>
      </c>
    </row>
    <row r="4450" spans="1:3" x14ac:dyDescent="0.2">
      <c r="A4450" s="1" t="s">
        <v>21889</v>
      </c>
      <c r="B4450" s="1" t="s">
        <v>21890</v>
      </c>
      <c r="C4450" s="2">
        <v>300</v>
      </c>
    </row>
    <row r="4451" spans="1:3" x14ac:dyDescent="0.2">
      <c r="A4451" s="1" t="s">
        <v>23313</v>
      </c>
      <c r="B4451" s="1" t="s">
        <v>23314</v>
      </c>
      <c r="C4451" s="2">
        <v>300</v>
      </c>
    </row>
    <row r="4452" spans="1:3" x14ac:dyDescent="0.2">
      <c r="A4452" s="1" t="s">
        <v>23849</v>
      </c>
      <c r="B4452" s="1" t="s">
        <v>23850</v>
      </c>
      <c r="C4452" s="2">
        <v>300</v>
      </c>
    </row>
    <row r="4453" spans="1:3" x14ac:dyDescent="0.2">
      <c r="A4453" s="1" t="s">
        <v>24137</v>
      </c>
      <c r="B4453" s="1" t="s">
        <v>24138</v>
      </c>
      <c r="C4453" s="2">
        <v>300</v>
      </c>
    </row>
    <row r="4454" spans="1:3" x14ac:dyDescent="0.2">
      <c r="A4454" s="1" t="s">
        <v>24139</v>
      </c>
      <c r="B4454" s="1" t="s">
        <v>24140</v>
      </c>
      <c r="C4454" s="2">
        <v>300</v>
      </c>
    </row>
    <row r="4455" spans="1:3" x14ac:dyDescent="0.2">
      <c r="A4455" s="1" t="s">
        <v>24141</v>
      </c>
      <c r="B4455" s="1" t="s">
        <v>24142</v>
      </c>
      <c r="C4455" s="2">
        <v>300</v>
      </c>
    </row>
    <row r="4456" spans="1:3" x14ac:dyDescent="0.2">
      <c r="A4456" s="1" t="s">
        <v>25076</v>
      </c>
      <c r="B4456" s="1" t="s">
        <v>25077</v>
      </c>
      <c r="C4456" s="2">
        <v>300</v>
      </c>
    </row>
    <row r="4457" spans="1:3" x14ac:dyDescent="0.2">
      <c r="A4457" s="1" t="s">
        <v>25645</v>
      </c>
      <c r="B4457" s="1" t="s">
        <v>25646</v>
      </c>
      <c r="C4457" s="2">
        <v>300</v>
      </c>
    </row>
    <row r="4458" spans="1:3" x14ac:dyDescent="0.2">
      <c r="A4458" s="1" t="s">
        <v>26231</v>
      </c>
      <c r="B4458" s="1" t="s">
        <v>26232</v>
      </c>
      <c r="C4458" s="2">
        <v>300</v>
      </c>
    </row>
    <row r="4459" spans="1:3" x14ac:dyDescent="0.2">
      <c r="A4459" s="1" t="s">
        <v>27024</v>
      </c>
      <c r="B4459" s="1" t="s">
        <v>27025</v>
      </c>
      <c r="C4459" s="2">
        <v>300</v>
      </c>
    </row>
    <row r="4460" spans="1:3" x14ac:dyDescent="0.2">
      <c r="A4460" s="1" t="s">
        <v>27316</v>
      </c>
      <c r="B4460" s="1" t="s">
        <v>27317</v>
      </c>
      <c r="C4460" s="2">
        <v>300</v>
      </c>
    </row>
    <row r="4461" spans="1:3" x14ac:dyDescent="0.2">
      <c r="A4461" s="1" t="s">
        <v>27441</v>
      </c>
      <c r="B4461" s="1" t="s">
        <v>27442</v>
      </c>
      <c r="C4461" s="2">
        <v>300</v>
      </c>
    </row>
    <row r="4462" spans="1:3" x14ac:dyDescent="0.2">
      <c r="A4462" s="1" t="s">
        <v>27912</v>
      </c>
      <c r="B4462" s="1" t="s">
        <v>27913</v>
      </c>
      <c r="C4462" s="2">
        <v>300</v>
      </c>
    </row>
    <row r="4463" spans="1:3" x14ac:dyDescent="0.2">
      <c r="A4463" s="1" t="s">
        <v>28320</v>
      </c>
      <c r="B4463" s="1" t="s">
        <v>28321</v>
      </c>
      <c r="C4463" s="2">
        <v>300</v>
      </c>
    </row>
    <row r="4464" spans="1:3" x14ac:dyDescent="0.2">
      <c r="A4464" s="1" t="s">
        <v>28480</v>
      </c>
      <c r="B4464" s="1" t="s">
        <v>28481</v>
      </c>
      <c r="C4464" s="2">
        <v>300</v>
      </c>
    </row>
    <row r="4465" spans="1:3" x14ac:dyDescent="0.2">
      <c r="A4465" s="1" t="s">
        <v>28726</v>
      </c>
      <c r="B4465" s="1" t="s">
        <v>28727</v>
      </c>
      <c r="C4465" s="2">
        <v>300</v>
      </c>
    </row>
    <row r="4466" spans="1:3" x14ac:dyDescent="0.2">
      <c r="A4466" s="1" t="s">
        <v>28829</v>
      </c>
      <c r="B4466" s="1" t="s">
        <v>28830</v>
      </c>
      <c r="C4466" s="2">
        <v>300</v>
      </c>
    </row>
    <row r="4467" spans="1:3" x14ac:dyDescent="0.2">
      <c r="A4467" s="1" t="s">
        <v>29034</v>
      </c>
      <c r="B4467" s="1" t="s">
        <v>29035</v>
      </c>
      <c r="C4467" s="2">
        <v>300</v>
      </c>
    </row>
    <row r="4468" spans="1:3" x14ac:dyDescent="0.2">
      <c r="A4468" s="1" t="s">
        <v>29114</v>
      </c>
      <c r="B4468" s="1" t="s">
        <v>29115</v>
      </c>
      <c r="C4468" s="2">
        <v>300</v>
      </c>
    </row>
    <row r="4469" spans="1:3" x14ac:dyDescent="0.2">
      <c r="A4469" s="1" t="s">
        <v>29239</v>
      </c>
      <c r="B4469" s="1" t="s">
        <v>29240</v>
      </c>
      <c r="C4469" s="2">
        <v>300</v>
      </c>
    </row>
    <row r="4470" spans="1:3" x14ac:dyDescent="0.2">
      <c r="A4470" s="1" t="s">
        <v>29357</v>
      </c>
      <c r="B4470" s="1" t="s">
        <v>29358</v>
      </c>
      <c r="C4470" s="2">
        <v>300</v>
      </c>
    </row>
    <row r="4471" spans="1:3" x14ac:dyDescent="0.2">
      <c r="A4471" s="1" t="s">
        <v>29535</v>
      </c>
      <c r="B4471" s="1" t="s">
        <v>29536</v>
      </c>
      <c r="C4471" s="2">
        <v>300</v>
      </c>
    </row>
    <row r="4472" spans="1:3" x14ac:dyDescent="0.2">
      <c r="A4472" s="1" t="s">
        <v>29701</v>
      </c>
      <c r="B4472" s="1" t="s">
        <v>29702</v>
      </c>
      <c r="C4472" s="2">
        <v>300</v>
      </c>
    </row>
    <row r="4473" spans="1:3" x14ac:dyDescent="0.2">
      <c r="A4473" s="1" t="s">
        <v>29709</v>
      </c>
      <c r="B4473" s="1" t="s">
        <v>29710</v>
      </c>
      <c r="C4473" s="2">
        <v>300</v>
      </c>
    </row>
    <row r="4474" spans="1:3" x14ac:dyDescent="0.2">
      <c r="A4474" s="1" t="s">
        <v>30691</v>
      </c>
      <c r="B4474" s="1" t="s">
        <v>30692</v>
      </c>
      <c r="C4474" s="2">
        <v>300</v>
      </c>
    </row>
    <row r="4475" spans="1:3" x14ac:dyDescent="0.2">
      <c r="A4475" s="1" t="s">
        <v>30693</v>
      </c>
      <c r="B4475" s="1" t="s">
        <v>30694</v>
      </c>
      <c r="C4475" s="2">
        <v>300</v>
      </c>
    </row>
    <row r="4476" spans="1:3" x14ac:dyDescent="0.2">
      <c r="A4476" s="1" t="s">
        <v>30844</v>
      </c>
      <c r="B4476" s="1" t="s">
        <v>30845</v>
      </c>
      <c r="C4476" s="2">
        <v>300</v>
      </c>
    </row>
    <row r="4477" spans="1:3" x14ac:dyDescent="0.2">
      <c r="A4477" s="1" t="s">
        <v>30935</v>
      </c>
      <c r="B4477" s="1" t="s">
        <v>30936</v>
      </c>
      <c r="C4477" s="2">
        <v>300</v>
      </c>
    </row>
    <row r="4478" spans="1:3" x14ac:dyDescent="0.2">
      <c r="A4478" s="1" t="s">
        <v>32044</v>
      </c>
      <c r="B4478" s="1" t="s">
        <v>32045</v>
      </c>
      <c r="C4478" s="2">
        <v>300</v>
      </c>
    </row>
    <row r="4479" spans="1:3" x14ac:dyDescent="0.2">
      <c r="A4479" s="1" t="s">
        <v>32231</v>
      </c>
      <c r="B4479" s="1" t="s">
        <v>32232</v>
      </c>
      <c r="C4479" s="2">
        <v>300</v>
      </c>
    </row>
    <row r="4480" spans="1:3" x14ac:dyDescent="0.2">
      <c r="A4480" s="1" t="s">
        <v>32528</v>
      </c>
      <c r="B4480" s="1" t="s">
        <v>32529</v>
      </c>
      <c r="C4480" s="2">
        <v>300</v>
      </c>
    </row>
    <row r="4481" spans="1:3" x14ac:dyDescent="0.2">
      <c r="A4481" s="1" t="s">
        <v>32725</v>
      </c>
      <c r="B4481" s="1" t="s">
        <v>32726</v>
      </c>
      <c r="C4481" s="2">
        <v>300</v>
      </c>
    </row>
    <row r="4482" spans="1:3" x14ac:dyDescent="0.2">
      <c r="A4482" s="1" t="s">
        <v>32852</v>
      </c>
      <c r="B4482" s="1" t="s">
        <v>32853</v>
      </c>
      <c r="C4482" s="2">
        <v>300</v>
      </c>
    </row>
    <row r="4483" spans="1:3" x14ac:dyDescent="0.2">
      <c r="A4483" s="1" t="s">
        <v>33041</v>
      </c>
      <c r="B4483" s="1" t="s">
        <v>33042</v>
      </c>
      <c r="C4483" s="2">
        <v>300</v>
      </c>
    </row>
    <row r="4484" spans="1:3" x14ac:dyDescent="0.2">
      <c r="A4484" s="1" t="s">
        <v>33088</v>
      </c>
      <c r="B4484" s="1" t="s">
        <v>33089</v>
      </c>
      <c r="C4484" s="2">
        <v>300</v>
      </c>
    </row>
    <row r="4485" spans="1:3" x14ac:dyDescent="0.2">
      <c r="A4485" s="1" t="s">
        <v>33211</v>
      </c>
      <c r="B4485" s="1" t="s">
        <v>33212</v>
      </c>
      <c r="C4485" s="2">
        <v>300</v>
      </c>
    </row>
    <row r="4486" spans="1:3" x14ac:dyDescent="0.2">
      <c r="A4486" s="1" t="s">
        <v>33380</v>
      </c>
      <c r="B4486" s="1" t="s">
        <v>33381</v>
      </c>
      <c r="C4486" s="2">
        <v>300</v>
      </c>
    </row>
    <row r="4487" spans="1:3" x14ac:dyDescent="0.2">
      <c r="A4487" s="1" t="s">
        <v>33438</v>
      </c>
      <c r="B4487" s="1" t="s">
        <v>33439</v>
      </c>
      <c r="C4487" s="2">
        <v>300</v>
      </c>
    </row>
    <row r="4488" spans="1:3" x14ac:dyDescent="0.2">
      <c r="A4488" s="1" t="s">
        <v>33595</v>
      </c>
      <c r="B4488" s="1" t="s">
        <v>33596</v>
      </c>
      <c r="C4488" s="2">
        <v>300</v>
      </c>
    </row>
    <row r="4489" spans="1:3" x14ac:dyDescent="0.2">
      <c r="A4489" s="1" t="s">
        <v>33606</v>
      </c>
      <c r="B4489" s="1" t="s">
        <v>16846</v>
      </c>
      <c r="C4489" s="2">
        <v>300</v>
      </c>
    </row>
    <row r="4490" spans="1:3" x14ac:dyDescent="0.2">
      <c r="A4490" s="1" t="s">
        <v>33612</v>
      </c>
      <c r="B4490" s="1" t="s">
        <v>33613</v>
      </c>
      <c r="C4490" s="2">
        <v>300</v>
      </c>
    </row>
    <row r="4491" spans="1:3" x14ac:dyDescent="0.2">
      <c r="A4491" s="1" t="s">
        <v>33692</v>
      </c>
      <c r="B4491" s="1" t="s">
        <v>33693</v>
      </c>
      <c r="C4491" s="2">
        <v>300</v>
      </c>
    </row>
    <row r="4492" spans="1:3" x14ac:dyDescent="0.2">
      <c r="A4492" s="1" t="s">
        <v>33717</v>
      </c>
      <c r="B4492" s="1" t="s">
        <v>33718</v>
      </c>
      <c r="C4492" s="2">
        <v>300</v>
      </c>
    </row>
    <row r="4493" spans="1:3" x14ac:dyDescent="0.2">
      <c r="A4493" s="1" t="s">
        <v>33847</v>
      </c>
      <c r="B4493" s="1" t="s">
        <v>33848</v>
      </c>
      <c r="C4493" s="2">
        <v>300</v>
      </c>
    </row>
    <row r="4494" spans="1:3" x14ac:dyDescent="0.2">
      <c r="A4494" s="1" t="s">
        <v>33855</v>
      </c>
      <c r="B4494" s="1" t="s">
        <v>33856</v>
      </c>
      <c r="C4494" s="2">
        <v>300</v>
      </c>
    </row>
    <row r="4495" spans="1:3" x14ac:dyDescent="0.2">
      <c r="A4495" s="1" t="s">
        <v>33896</v>
      </c>
      <c r="B4495" s="1" t="s">
        <v>33897</v>
      </c>
      <c r="C4495" s="2">
        <v>300</v>
      </c>
    </row>
    <row r="4496" spans="1:3" x14ac:dyDescent="0.2">
      <c r="A4496" s="1" t="s">
        <v>34003</v>
      </c>
      <c r="B4496" s="1" t="s">
        <v>34004</v>
      </c>
      <c r="C4496" s="2">
        <v>300</v>
      </c>
    </row>
    <row r="4497" spans="1:3" x14ac:dyDescent="0.2">
      <c r="A4497" s="1" t="s">
        <v>34129</v>
      </c>
      <c r="B4497" s="1" t="s">
        <v>34130</v>
      </c>
      <c r="C4497" s="2">
        <v>300</v>
      </c>
    </row>
    <row r="4498" spans="1:3" x14ac:dyDescent="0.2">
      <c r="A4498" s="1" t="s">
        <v>34440</v>
      </c>
      <c r="B4498" s="1" t="s">
        <v>34441</v>
      </c>
      <c r="C4498" s="2">
        <v>300</v>
      </c>
    </row>
    <row r="4499" spans="1:3" x14ac:dyDescent="0.2">
      <c r="A4499" s="1" t="s">
        <v>34676</v>
      </c>
      <c r="B4499" s="1" t="s">
        <v>34677</v>
      </c>
      <c r="C4499" s="2">
        <v>300</v>
      </c>
    </row>
    <row r="4500" spans="1:3" x14ac:dyDescent="0.2">
      <c r="A4500" s="1" t="s">
        <v>24915</v>
      </c>
      <c r="B4500" s="1" t="s">
        <v>24916</v>
      </c>
      <c r="C4500" s="2">
        <v>300.14</v>
      </c>
    </row>
    <row r="4501" spans="1:3" x14ac:dyDescent="0.2">
      <c r="A4501" s="1" t="s">
        <v>1919</v>
      </c>
      <c r="B4501" s="1" t="s">
        <v>1920</v>
      </c>
      <c r="C4501" s="2">
        <v>300.24</v>
      </c>
    </row>
    <row r="4502" spans="1:3" x14ac:dyDescent="0.2">
      <c r="A4502" s="1" t="s">
        <v>11386</v>
      </c>
      <c r="B4502" s="1" t="s">
        <v>11387</v>
      </c>
      <c r="C4502" s="2">
        <v>300.24</v>
      </c>
    </row>
    <row r="4503" spans="1:3" x14ac:dyDescent="0.2">
      <c r="A4503" s="1" t="s">
        <v>15863</v>
      </c>
      <c r="B4503" s="1" t="s">
        <v>15864</v>
      </c>
      <c r="C4503" s="2">
        <v>300.45</v>
      </c>
    </row>
    <row r="4504" spans="1:3" x14ac:dyDescent="0.2">
      <c r="A4504" s="1" t="s">
        <v>21511</v>
      </c>
      <c r="B4504" s="1" t="s">
        <v>21512</v>
      </c>
      <c r="C4504" s="2">
        <v>300.48</v>
      </c>
    </row>
    <row r="4505" spans="1:3" x14ac:dyDescent="0.2">
      <c r="A4505" s="1" t="s">
        <v>21515</v>
      </c>
      <c r="B4505" s="1" t="s">
        <v>21516</v>
      </c>
      <c r="C4505" s="2">
        <v>300.48</v>
      </c>
    </row>
    <row r="4506" spans="1:3" x14ac:dyDescent="0.2">
      <c r="A4506" s="1" t="s">
        <v>3112</v>
      </c>
      <c r="B4506" s="1" t="s">
        <v>3113</v>
      </c>
      <c r="C4506" s="2">
        <v>301</v>
      </c>
    </row>
    <row r="4507" spans="1:3" x14ac:dyDescent="0.2">
      <c r="A4507" s="1" t="s">
        <v>3122</v>
      </c>
      <c r="B4507" s="1" t="s">
        <v>3123</v>
      </c>
      <c r="C4507" s="2">
        <v>301</v>
      </c>
    </row>
    <row r="4508" spans="1:3" x14ac:dyDescent="0.2">
      <c r="A4508" s="1" t="s">
        <v>3142</v>
      </c>
      <c r="B4508" s="1" t="s">
        <v>3143</v>
      </c>
      <c r="C4508" s="2">
        <v>301</v>
      </c>
    </row>
    <row r="4509" spans="1:3" x14ac:dyDescent="0.2">
      <c r="A4509" s="1" t="s">
        <v>19854</v>
      </c>
      <c r="B4509" s="1" t="s">
        <v>19855</v>
      </c>
      <c r="C4509" s="2">
        <v>301.5</v>
      </c>
    </row>
    <row r="4510" spans="1:3" x14ac:dyDescent="0.2">
      <c r="A4510" s="1" t="s">
        <v>30371</v>
      </c>
      <c r="B4510" s="1" t="s">
        <v>30372</v>
      </c>
      <c r="C4510" s="2">
        <v>302.10000000000002</v>
      </c>
    </row>
    <row r="4511" spans="1:3" x14ac:dyDescent="0.2">
      <c r="A4511" s="1" t="s">
        <v>30373</v>
      </c>
      <c r="B4511" s="1" t="s">
        <v>30374</v>
      </c>
      <c r="C4511" s="2">
        <v>302.10000000000002</v>
      </c>
    </row>
    <row r="4512" spans="1:3" x14ac:dyDescent="0.2">
      <c r="A4512" s="1" t="s">
        <v>28328</v>
      </c>
      <c r="B4512" s="1" t="s">
        <v>28329</v>
      </c>
      <c r="C4512" s="2">
        <v>302.16000000000003</v>
      </c>
    </row>
    <row r="4513" spans="1:4" x14ac:dyDescent="0.2">
      <c r="A4513" s="1" t="s">
        <v>18592</v>
      </c>
      <c r="B4513" s="1" t="s">
        <v>18593</v>
      </c>
      <c r="C4513" s="2">
        <v>302.39999999999998</v>
      </c>
    </row>
    <row r="4514" spans="1:4" x14ac:dyDescent="0.2">
      <c r="A4514" s="1" t="s">
        <v>25655</v>
      </c>
      <c r="B4514" s="1" t="s">
        <v>25656</v>
      </c>
      <c r="C4514" s="2">
        <v>302.39999999999998</v>
      </c>
    </row>
    <row r="4515" spans="1:4" x14ac:dyDescent="0.2">
      <c r="A4515" s="1" t="s">
        <v>27737</v>
      </c>
      <c r="B4515" s="1" t="s">
        <v>27738</v>
      </c>
      <c r="C4515" s="2">
        <v>303</v>
      </c>
    </row>
    <row r="4516" spans="1:4" x14ac:dyDescent="0.2">
      <c r="A4516" s="1" t="s">
        <v>17553</v>
      </c>
      <c r="B4516" s="1" t="s">
        <v>17554</v>
      </c>
      <c r="C4516" s="2">
        <v>303.26</v>
      </c>
    </row>
    <row r="4517" spans="1:4" x14ac:dyDescent="0.2">
      <c r="A4517" s="1" t="s">
        <v>17836</v>
      </c>
      <c r="B4517" s="1" t="s">
        <v>17837</v>
      </c>
      <c r="C4517" s="2">
        <v>303.48</v>
      </c>
    </row>
    <row r="4518" spans="1:4" x14ac:dyDescent="0.2">
      <c r="A4518" s="1" t="s">
        <v>20385</v>
      </c>
      <c r="B4518" s="1" t="s">
        <v>20386</v>
      </c>
      <c r="C4518" s="2">
        <v>303.89999999999998</v>
      </c>
    </row>
    <row r="4519" spans="1:4" x14ac:dyDescent="0.2">
      <c r="A4519" s="1" t="s">
        <v>20446</v>
      </c>
      <c r="B4519" s="1" t="s">
        <v>20447</v>
      </c>
      <c r="C4519" s="2">
        <v>303.89999999999998</v>
      </c>
    </row>
    <row r="4520" spans="1:4" x14ac:dyDescent="0.2">
      <c r="A4520" s="1" t="s">
        <v>8846</v>
      </c>
      <c r="B4520" s="1" t="s">
        <v>8847</v>
      </c>
      <c r="C4520" s="2">
        <v>303.95999999999998</v>
      </c>
      <c r="D4520" s="2">
        <v>202.98</v>
      </c>
    </row>
    <row r="4521" spans="1:4" x14ac:dyDescent="0.2">
      <c r="A4521" s="1" t="s">
        <v>166</v>
      </c>
      <c r="B4521" s="1" t="s">
        <v>167</v>
      </c>
      <c r="C4521" s="2">
        <v>304</v>
      </c>
    </row>
    <row r="4522" spans="1:4" x14ac:dyDescent="0.2">
      <c r="A4522" s="1" t="s">
        <v>208</v>
      </c>
      <c r="B4522" s="1" t="s">
        <v>209</v>
      </c>
      <c r="C4522" s="2">
        <v>304</v>
      </c>
    </row>
    <row r="4523" spans="1:4" x14ac:dyDescent="0.2">
      <c r="A4523" s="1" t="s">
        <v>7052</v>
      </c>
      <c r="B4523" s="1" t="s">
        <v>7053</v>
      </c>
      <c r="C4523" s="2">
        <v>304.11</v>
      </c>
      <c r="D4523" s="2">
        <v>212.87</v>
      </c>
    </row>
    <row r="4524" spans="1:4" x14ac:dyDescent="0.2">
      <c r="A4524" s="1" t="s">
        <v>7054</v>
      </c>
      <c r="B4524" s="1" t="s">
        <v>7055</v>
      </c>
      <c r="C4524" s="2">
        <v>304.11</v>
      </c>
      <c r="D4524" s="2">
        <v>212.87</v>
      </c>
    </row>
    <row r="4525" spans="1:4" x14ac:dyDescent="0.2">
      <c r="A4525" s="1" t="s">
        <v>7066</v>
      </c>
      <c r="B4525" s="1" t="s">
        <v>7067</v>
      </c>
      <c r="C4525" s="2">
        <v>304.11</v>
      </c>
      <c r="D4525" s="2">
        <v>212.87</v>
      </c>
    </row>
    <row r="4526" spans="1:4" x14ac:dyDescent="0.2">
      <c r="A4526" s="1" t="s">
        <v>22411</v>
      </c>
      <c r="B4526" s="1" t="s">
        <v>22412</v>
      </c>
      <c r="C4526" s="2">
        <v>304.11</v>
      </c>
    </row>
    <row r="4527" spans="1:4" x14ac:dyDescent="0.2">
      <c r="A4527" s="1" t="s">
        <v>25621</v>
      </c>
      <c r="B4527" s="1" t="s">
        <v>25622</v>
      </c>
      <c r="C4527" s="2">
        <v>304.2</v>
      </c>
    </row>
    <row r="4528" spans="1:4" x14ac:dyDescent="0.2">
      <c r="A4528" s="1" t="s">
        <v>28470</v>
      </c>
      <c r="B4528" s="1" t="s">
        <v>28471</v>
      </c>
      <c r="C4528" s="2">
        <v>304.2</v>
      </c>
    </row>
    <row r="4529" spans="1:4" x14ac:dyDescent="0.2">
      <c r="A4529" s="1" t="s">
        <v>1719</v>
      </c>
      <c r="B4529" s="1" t="s">
        <v>1720</v>
      </c>
      <c r="C4529" s="2">
        <v>304.72000000000003</v>
      </c>
    </row>
    <row r="4530" spans="1:4" x14ac:dyDescent="0.2">
      <c r="A4530" s="1" t="s">
        <v>2474</v>
      </c>
      <c r="B4530" s="1" t="s">
        <v>2475</v>
      </c>
      <c r="C4530" s="2">
        <v>304.88</v>
      </c>
    </row>
    <row r="4531" spans="1:4" x14ac:dyDescent="0.2">
      <c r="A4531" s="1" t="s">
        <v>3936</v>
      </c>
      <c r="B4531" s="1" t="s">
        <v>3937</v>
      </c>
      <c r="C4531" s="2">
        <v>304.88</v>
      </c>
    </row>
    <row r="4532" spans="1:4" x14ac:dyDescent="0.2">
      <c r="A4532" s="1" t="s">
        <v>6848</v>
      </c>
      <c r="B4532" s="1" t="s">
        <v>6849</v>
      </c>
      <c r="C4532" s="2">
        <v>304.98</v>
      </c>
      <c r="D4532" s="2">
        <v>213.49</v>
      </c>
    </row>
    <row r="4533" spans="1:4" x14ac:dyDescent="0.2">
      <c r="A4533" s="1" t="s">
        <v>7048</v>
      </c>
      <c r="B4533" s="1" t="s">
        <v>7049</v>
      </c>
      <c r="C4533" s="2">
        <v>304.98</v>
      </c>
      <c r="D4533" s="2">
        <v>213.49</v>
      </c>
    </row>
    <row r="4534" spans="1:4" x14ac:dyDescent="0.2">
      <c r="A4534" s="1" t="s">
        <v>21692</v>
      </c>
      <c r="B4534" s="1" t="s">
        <v>21693</v>
      </c>
      <c r="C4534" s="2">
        <v>304.98</v>
      </c>
    </row>
    <row r="4535" spans="1:4" x14ac:dyDescent="0.2">
      <c r="A4535" s="1" t="s">
        <v>2263</v>
      </c>
      <c r="B4535" s="1" t="s">
        <v>2264</v>
      </c>
      <c r="C4535" s="2">
        <v>305</v>
      </c>
    </row>
    <row r="4536" spans="1:4" x14ac:dyDescent="0.2">
      <c r="A4536" s="1" t="s">
        <v>2267</v>
      </c>
      <c r="B4536" s="1" t="s">
        <v>2268</v>
      </c>
      <c r="C4536" s="2">
        <v>305</v>
      </c>
    </row>
    <row r="4537" spans="1:4" x14ac:dyDescent="0.2">
      <c r="A4537" s="1" t="s">
        <v>2271</v>
      </c>
      <c r="B4537" s="1" t="s">
        <v>2272</v>
      </c>
      <c r="C4537" s="2">
        <v>305</v>
      </c>
    </row>
    <row r="4538" spans="1:4" x14ac:dyDescent="0.2">
      <c r="A4538" s="1" t="s">
        <v>7744</v>
      </c>
      <c r="B4538" s="1" t="s">
        <v>7745</v>
      </c>
      <c r="C4538" s="2">
        <v>305</v>
      </c>
    </row>
    <row r="4539" spans="1:4" x14ac:dyDescent="0.2">
      <c r="A4539" s="1" t="s">
        <v>32142</v>
      </c>
      <c r="B4539" s="1" t="s">
        <v>32143</v>
      </c>
      <c r="C4539" s="2">
        <v>305.22000000000003</v>
      </c>
    </row>
    <row r="4540" spans="1:4" x14ac:dyDescent="0.2">
      <c r="A4540" s="1" t="s">
        <v>32148</v>
      </c>
      <c r="B4540" s="1" t="s">
        <v>32149</v>
      </c>
      <c r="C4540" s="2">
        <v>305.22000000000003</v>
      </c>
    </row>
    <row r="4541" spans="1:4" x14ac:dyDescent="0.2">
      <c r="A4541" s="1" t="s">
        <v>17758</v>
      </c>
      <c r="B4541" s="1" t="s">
        <v>17759</v>
      </c>
      <c r="C4541" s="2">
        <v>305.31</v>
      </c>
    </row>
    <row r="4542" spans="1:4" x14ac:dyDescent="0.2">
      <c r="A4542" s="1" t="s">
        <v>19034</v>
      </c>
      <c r="B4542" s="1" t="s">
        <v>19035</v>
      </c>
      <c r="C4542" s="2">
        <v>305.39999999999998</v>
      </c>
    </row>
    <row r="4543" spans="1:4" x14ac:dyDescent="0.2">
      <c r="A4543" s="1" t="s">
        <v>669</v>
      </c>
      <c r="B4543" s="1" t="s">
        <v>670</v>
      </c>
      <c r="C4543" s="2">
        <v>306</v>
      </c>
    </row>
    <row r="4544" spans="1:4" x14ac:dyDescent="0.2">
      <c r="A4544" s="1" t="s">
        <v>13480</v>
      </c>
      <c r="B4544" s="1" t="s">
        <v>13481</v>
      </c>
      <c r="C4544" s="2">
        <v>306</v>
      </c>
    </row>
    <row r="4545" spans="1:4" x14ac:dyDescent="0.2">
      <c r="A4545" s="1" t="s">
        <v>15744</v>
      </c>
      <c r="B4545" s="1" t="s">
        <v>15745</v>
      </c>
      <c r="C4545" s="2">
        <v>306</v>
      </c>
    </row>
    <row r="4546" spans="1:4" x14ac:dyDescent="0.2">
      <c r="A4546" s="1" t="s">
        <v>20498</v>
      </c>
      <c r="B4546" s="1" t="s">
        <v>20499</v>
      </c>
      <c r="C4546" s="2">
        <v>306</v>
      </c>
    </row>
    <row r="4547" spans="1:4" x14ac:dyDescent="0.2">
      <c r="A4547" s="1" t="s">
        <v>13508</v>
      </c>
      <c r="B4547" s="1" t="s">
        <v>13509</v>
      </c>
      <c r="C4547" s="2">
        <v>306.60000000000002</v>
      </c>
    </row>
    <row r="4548" spans="1:4" x14ac:dyDescent="0.2">
      <c r="A4548" s="1" t="s">
        <v>18173</v>
      </c>
      <c r="B4548" s="1" t="s">
        <v>18174</v>
      </c>
      <c r="C4548" s="2">
        <v>306.60000000000002</v>
      </c>
    </row>
    <row r="4549" spans="1:4" x14ac:dyDescent="0.2">
      <c r="A4549" s="1" t="s">
        <v>25601</v>
      </c>
      <c r="B4549" s="1" t="s">
        <v>25602</v>
      </c>
      <c r="C4549" s="2">
        <v>306.60000000000002</v>
      </c>
    </row>
    <row r="4550" spans="1:4" x14ac:dyDescent="0.2">
      <c r="A4550" s="1" t="s">
        <v>24625</v>
      </c>
      <c r="B4550" s="1" t="s">
        <v>24626</v>
      </c>
      <c r="C4550" s="2">
        <v>306.61</v>
      </c>
    </row>
    <row r="4551" spans="1:4" x14ac:dyDescent="0.2">
      <c r="A4551" s="1" t="s">
        <v>182</v>
      </c>
      <c r="B4551" s="1" t="s">
        <v>183</v>
      </c>
      <c r="C4551" s="2">
        <v>307</v>
      </c>
    </row>
    <row r="4552" spans="1:4" x14ac:dyDescent="0.2">
      <c r="A4552" s="1" t="s">
        <v>1747</v>
      </c>
      <c r="B4552" s="1" t="s">
        <v>1748</v>
      </c>
      <c r="C4552" s="2">
        <v>307</v>
      </c>
    </row>
    <row r="4553" spans="1:4" x14ac:dyDescent="0.2">
      <c r="A4553" s="1" t="s">
        <v>6640</v>
      </c>
      <c r="B4553" s="1" t="s">
        <v>6641</v>
      </c>
      <c r="C4553" s="2">
        <v>307</v>
      </c>
    </row>
    <row r="4554" spans="1:4" x14ac:dyDescent="0.2">
      <c r="A4554" s="1" t="s">
        <v>2026</v>
      </c>
      <c r="B4554" s="1" t="s">
        <v>2027</v>
      </c>
      <c r="C4554" s="2">
        <v>307.02</v>
      </c>
    </row>
    <row r="4555" spans="1:4" x14ac:dyDescent="0.2">
      <c r="A4555" s="1" t="s">
        <v>2028</v>
      </c>
      <c r="B4555" s="1" t="s">
        <v>2029</v>
      </c>
      <c r="C4555" s="2">
        <v>307.02</v>
      </c>
    </row>
    <row r="4556" spans="1:4" x14ac:dyDescent="0.2">
      <c r="A4556" s="1" t="s">
        <v>3570</v>
      </c>
      <c r="B4556" s="1" t="s">
        <v>2027</v>
      </c>
      <c r="C4556" s="2">
        <v>307.02</v>
      </c>
    </row>
    <row r="4557" spans="1:4" x14ac:dyDescent="0.2">
      <c r="A4557" s="1" t="s">
        <v>3571</v>
      </c>
      <c r="B4557" s="1" t="s">
        <v>2029</v>
      </c>
      <c r="C4557" s="2">
        <v>307.02</v>
      </c>
    </row>
    <row r="4558" spans="1:4" x14ac:dyDescent="0.2">
      <c r="A4558" s="1" t="s">
        <v>4431</v>
      </c>
      <c r="B4558" s="1" t="s">
        <v>4432</v>
      </c>
      <c r="C4558" s="2">
        <v>307.02</v>
      </c>
    </row>
    <row r="4559" spans="1:4" x14ac:dyDescent="0.2">
      <c r="A4559" s="1" t="s">
        <v>5765</v>
      </c>
      <c r="B4559" s="1" t="s">
        <v>5766</v>
      </c>
      <c r="C4559" s="2">
        <v>307.02</v>
      </c>
    </row>
    <row r="4560" spans="1:4" x14ac:dyDescent="0.2">
      <c r="A4560" s="1" t="s">
        <v>7444</v>
      </c>
      <c r="B4560" s="1" t="s">
        <v>7445</v>
      </c>
      <c r="C4560" s="2">
        <v>307.02</v>
      </c>
      <c r="D4560" s="2">
        <v>135.97</v>
      </c>
    </row>
    <row r="4561" spans="1:3" x14ac:dyDescent="0.2">
      <c r="A4561" s="1" t="s">
        <v>15321</v>
      </c>
      <c r="B4561" s="1" t="s">
        <v>15322</v>
      </c>
      <c r="C4561" s="2">
        <v>307.31</v>
      </c>
    </row>
    <row r="4562" spans="1:3" x14ac:dyDescent="0.2">
      <c r="A4562" s="1" t="s">
        <v>19818</v>
      </c>
      <c r="B4562" s="1" t="s">
        <v>19819</v>
      </c>
      <c r="C4562" s="2">
        <v>307.64999999999998</v>
      </c>
    </row>
    <row r="4563" spans="1:3" x14ac:dyDescent="0.2">
      <c r="A4563" s="1" t="s">
        <v>25837</v>
      </c>
      <c r="B4563" s="1" t="s">
        <v>25838</v>
      </c>
      <c r="C4563" s="2">
        <v>307.74</v>
      </c>
    </row>
    <row r="4564" spans="1:3" x14ac:dyDescent="0.2">
      <c r="A4564" s="1" t="s">
        <v>26506</v>
      </c>
      <c r="B4564" s="1" t="s">
        <v>26507</v>
      </c>
      <c r="C4564" s="2">
        <v>307.92</v>
      </c>
    </row>
    <row r="4565" spans="1:3" x14ac:dyDescent="0.2">
      <c r="A4565" s="1" t="s">
        <v>2504</v>
      </c>
      <c r="B4565" s="1" t="s">
        <v>2505</v>
      </c>
      <c r="C4565" s="2">
        <v>307.97000000000003</v>
      </c>
    </row>
    <row r="4566" spans="1:3" x14ac:dyDescent="0.2">
      <c r="A4566" s="1" t="s">
        <v>3978</v>
      </c>
      <c r="B4566" s="1" t="s">
        <v>3979</v>
      </c>
      <c r="C4566" s="2">
        <v>307.97000000000003</v>
      </c>
    </row>
    <row r="4567" spans="1:3" x14ac:dyDescent="0.2">
      <c r="A4567" s="1" t="s">
        <v>5314</v>
      </c>
      <c r="B4567" s="1" t="s">
        <v>5315</v>
      </c>
      <c r="C4567" s="2">
        <v>308</v>
      </c>
    </row>
    <row r="4568" spans="1:3" x14ac:dyDescent="0.2">
      <c r="A4568" s="1" t="s">
        <v>7492</v>
      </c>
      <c r="B4568" s="1" t="s">
        <v>7493</v>
      </c>
      <c r="C4568" s="2">
        <v>308</v>
      </c>
    </row>
    <row r="4569" spans="1:3" x14ac:dyDescent="0.2">
      <c r="A4569" s="1" t="s">
        <v>8306</v>
      </c>
      <c r="B4569" s="1" t="s">
        <v>8307</v>
      </c>
      <c r="C4569" s="2">
        <v>308</v>
      </c>
    </row>
    <row r="4570" spans="1:3" x14ac:dyDescent="0.2">
      <c r="A4570" s="1" t="s">
        <v>25256</v>
      </c>
      <c r="B4570" s="1" t="s">
        <v>25257</v>
      </c>
      <c r="C4570" s="2">
        <v>308.7</v>
      </c>
    </row>
    <row r="4571" spans="1:3" x14ac:dyDescent="0.2">
      <c r="A4571" s="1" t="s">
        <v>15235</v>
      </c>
      <c r="B4571" s="1" t="s">
        <v>15236</v>
      </c>
      <c r="C4571" s="2">
        <v>308.76</v>
      </c>
    </row>
    <row r="4572" spans="1:3" x14ac:dyDescent="0.2">
      <c r="A4572" s="1" t="s">
        <v>23707</v>
      </c>
      <c r="B4572" s="1" t="s">
        <v>23708</v>
      </c>
      <c r="C4572" s="2">
        <v>308.94</v>
      </c>
    </row>
    <row r="4573" spans="1:3" x14ac:dyDescent="0.2">
      <c r="A4573" s="1" t="s">
        <v>18770</v>
      </c>
      <c r="B4573" s="1" t="s">
        <v>18771</v>
      </c>
      <c r="C4573" s="2">
        <v>309</v>
      </c>
    </row>
    <row r="4574" spans="1:3" x14ac:dyDescent="0.2">
      <c r="A4574" s="1" t="s">
        <v>20163</v>
      </c>
      <c r="B4574" s="1" t="s">
        <v>20164</v>
      </c>
      <c r="C4574" s="2">
        <v>309.83999999999997</v>
      </c>
    </row>
    <row r="4575" spans="1:3" x14ac:dyDescent="0.2">
      <c r="A4575" s="1" t="s">
        <v>1649</v>
      </c>
      <c r="B4575" s="1" t="s">
        <v>1650</v>
      </c>
      <c r="C4575" s="2">
        <v>310</v>
      </c>
    </row>
    <row r="4576" spans="1:3" x14ac:dyDescent="0.2">
      <c r="A4576" s="1" t="s">
        <v>3749</v>
      </c>
      <c r="B4576" s="1" t="s">
        <v>3750</v>
      </c>
      <c r="C4576" s="2">
        <v>310</v>
      </c>
    </row>
    <row r="4577" spans="1:3" x14ac:dyDescent="0.2">
      <c r="A4577" s="1" t="s">
        <v>7458</v>
      </c>
      <c r="B4577" s="1" t="s">
        <v>7459</v>
      </c>
      <c r="C4577" s="2">
        <v>310</v>
      </c>
    </row>
    <row r="4578" spans="1:3" x14ac:dyDescent="0.2">
      <c r="A4578" s="1" t="s">
        <v>8217</v>
      </c>
      <c r="B4578" s="1" t="s">
        <v>8198</v>
      </c>
      <c r="C4578" s="2">
        <v>310</v>
      </c>
    </row>
    <row r="4579" spans="1:3" x14ac:dyDescent="0.2">
      <c r="A4579" s="1" t="s">
        <v>2508</v>
      </c>
      <c r="B4579" s="1" t="s">
        <v>2509</v>
      </c>
      <c r="C4579" s="2">
        <v>310.02999999999997</v>
      </c>
    </row>
    <row r="4580" spans="1:3" x14ac:dyDescent="0.2">
      <c r="A4580" s="1" t="s">
        <v>3994</v>
      </c>
      <c r="B4580" s="1" t="s">
        <v>3995</v>
      </c>
      <c r="C4580" s="2">
        <v>310.02999999999997</v>
      </c>
    </row>
    <row r="4581" spans="1:3" x14ac:dyDescent="0.2">
      <c r="A4581" s="1" t="s">
        <v>19130</v>
      </c>
      <c r="B4581" s="1" t="s">
        <v>19131</v>
      </c>
      <c r="C4581" s="2">
        <v>310.58</v>
      </c>
    </row>
    <row r="4582" spans="1:3" x14ac:dyDescent="0.2">
      <c r="A4582" s="1" t="s">
        <v>6690</v>
      </c>
      <c r="B4582" s="1" t="s">
        <v>6691</v>
      </c>
      <c r="C4582" s="2">
        <v>310.58999999999997</v>
      </c>
    </row>
    <row r="4583" spans="1:3" x14ac:dyDescent="0.2">
      <c r="A4583" s="1" t="s">
        <v>17400</v>
      </c>
      <c r="B4583" s="1" t="s">
        <v>17401</v>
      </c>
      <c r="C4583" s="2">
        <v>310.8</v>
      </c>
    </row>
    <row r="4584" spans="1:3" x14ac:dyDescent="0.2">
      <c r="A4584" s="1" t="s">
        <v>22161</v>
      </c>
      <c r="B4584" s="1" t="s">
        <v>22162</v>
      </c>
      <c r="C4584" s="2">
        <v>310.86</v>
      </c>
    </row>
    <row r="4585" spans="1:3" x14ac:dyDescent="0.2">
      <c r="A4585" s="1" t="s">
        <v>3059</v>
      </c>
      <c r="B4585" s="1" t="s">
        <v>3060</v>
      </c>
      <c r="C4585" s="2">
        <v>312</v>
      </c>
    </row>
    <row r="4586" spans="1:3" x14ac:dyDescent="0.2">
      <c r="A4586" s="1" t="s">
        <v>20492</v>
      </c>
      <c r="B4586" s="1" t="s">
        <v>20493</v>
      </c>
      <c r="C4586" s="2">
        <v>312</v>
      </c>
    </row>
    <row r="4587" spans="1:3" x14ac:dyDescent="0.2">
      <c r="A4587" s="1" t="s">
        <v>28909</v>
      </c>
      <c r="B4587" s="1" t="s">
        <v>28910</v>
      </c>
      <c r="C4587" s="2">
        <v>312</v>
      </c>
    </row>
    <row r="4588" spans="1:3" x14ac:dyDescent="0.2">
      <c r="A4588" s="1" t="s">
        <v>3886</v>
      </c>
      <c r="B4588" s="1" t="s">
        <v>3887</v>
      </c>
      <c r="C4588" s="2">
        <v>312.08999999999997</v>
      </c>
    </row>
    <row r="4589" spans="1:3" x14ac:dyDescent="0.2">
      <c r="A4589" s="1" t="s">
        <v>16629</v>
      </c>
      <c r="B4589" s="1" t="s">
        <v>16630</v>
      </c>
      <c r="C4589" s="2">
        <v>312.69</v>
      </c>
    </row>
    <row r="4590" spans="1:3" x14ac:dyDescent="0.2">
      <c r="A4590" s="1" t="s">
        <v>2939</v>
      </c>
      <c r="B4590" s="1" t="s">
        <v>2940</v>
      </c>
      <c r="C4590" s="2">
        <v>313</v>
      </c>
    </row>
    <row r="4591" spans="1:3" x14ac:dyDescent="0.2">
      <c r="A4591" s="1" t="s">
        <v>5508</v>
      </c>
      <c r="B4591" s="1" t="s">
        <v>5509</v>
      </c>
      <c r="C4591" s="2">
        <v>313</v>
      </c>
    </row>
    <row r="4592" spans="1:3" x14ac:dyDescent="0.2">
      <c r="A4592" s="1" t="s">
        <v>13136</v>
      </c>
      <c r="B4592" s="1" t="s">
        <v>13137</v>
      </c>
      <c r="C4592" s="2">
        <v>313.2</v>
      </c>
    </row>
    <row r="4593" spans="1:3" x14ac:dyDescent="0.2">
      <c r="A4593" s="1" t="s">
        <v>34865</v>
      </c>
      <c r="B4593" s="1" t="s">
        <v>34866</v>
      </c>
      <c r="C4593" s="2">
        <v>313.2</v>
      </c>
    </row>
    <row r="4594" spans="1:3" x14ac:dyDescent="0.2">
      <c r="A4594" s="1" t="s">
        <v>13170</v>
      </c>
      <c r="B4594" s="1" t="s">
        <v>13171</v>
      </c>
      <c r="C4594" s="2">
        <v>313.5</v>
      </c>
    </row>
    <row r="4595" spans="1:3" x14ac:dyDescent="0.2">
      <c r="A4595" s="1" t="s">
        <v>20144</v>
      </c>
      <c r="B4595" s="1" t="s">
        <v>20145</v>
      </c>
      <c r="C4595" s="2">
        <v>313.5</v>
      </c>
    </row>
    <row r="4596" spans="1:3" x14ac:dyDescent="0.2">
      <c r="A4596" s="1" t="s">
        <v>20146</v>
      </c>
      <c r="B4596" s="1" t="s">
        <v>20147</v>
      </c>
      <c r="C4596" s="2">
        <v>313.5</v>
      </c>
    </row>
    <row r="4597" spans="1:3" x14ac:dyDescent="0.2">
      <c r="A4597" s="1" t="s">
        <v>30409</v>
      </c>
      <c r="B4597" s="1" t="s">
        <v>30410</v>
      </c>
      <c r="C4597" s="2">
        <v>313.5</v>
      </c>
    </row>
    <row r="4598" spans="1:3" x14ac:dyDescent="0.2">
      <c r="A4598" s="1" t="s">
        <v>23413</v>
      </c>
      <c r="B4598" s="1" t="s">
        <v>23414</v>
      </c>
      <c r="C4598" s="2">
        <v>313.62</v>
      </c>
    </row>
    <row r="4599" spans="1:3" x14ac:dyDescent="0.2">
      <c r="A4599" s="1" t="s">
        <v>20270</v>
      </c>
      <c r="B4599" s="1" t="s">
        <v>20271</v>
      </c>
      <c r="C4599" s="2">
        <v>313.83</v>
      </c>
    </row>
    <row r="4600" spans="1:3" x14ac:dyDescent="0.2">
      <c r="A4600" s="1" t="s">
        <v>16421</v>
      </c>
      <c r="B4600" s="1" t="s">
        <v>16422</v>
      </c>
      <c r="C4600" s="2">
        <v>314.04000000000002</v>
      </c>
    </row>
    <row r="4601" spans="1:3" x14ac:dyDescent="0.2">
      <c r="A4601" s="1" t="s">
        <v>2904</v>
      </c>
      <c r="B4601" s="1" t="s">
        <v>2905</v>
      </c>
      <c r="C4601" s="2">
        <v>314.14999999999998</v>
      </c>
    </row>
    <row r="4602" spans="1:3" x14ac:dyDescent="0.2">
      <c r="A4602" s="1" t="s">
        <v>3573</v>
      </c>
      <c r="B4602" s="1" t="s">
        <v>2905</v>
      </c>
      <c r="C4602" s="2">
        <v>314.14999999999998</v>
      </c>
    </row>
    <row r="4603" spans="1:3" x14ac:dyDescent="0.2">
      <c r="A4603" s="1" t="s">
        <v>5151</v>
      </c>
      <c r="B4603" s="1" t="s">
        <v>5152</v>
      </c>
      <c r="C4603" s="2">
        <v>314.14999999999998</v>
      </c>
    </row>
    <row r="4604" spans="1:3" x14ac:dyDescent="0.2">
      <c r="A4604" s="1" t="s">
        <v>5246</v>
      </c>
      <c r="B4604" s="1" t="s">
        <v>5247</v>
      </c>
      <c r="C4604" s="2">
        <v>314.14999999999998</v>
      </c>
    </row>
    <row r="4605" spans="1:3" x14ac:dyDescent="0.2">
      <c r="A4605" s="1" t="s">
        <v>16547</v>
      </c>
      <c r="B4605" s="1" t="s">
        <v>16548</v>
      </c>
      <c r="C4605" s="2">
        <v>314.88</v>
      </c>
    </row>
    <row r="4606" spans="1:3" x14ac:dyDescent="0.2">
      <c r="A4606" s="1" t="s">
        <v>14594</v>
      </c>
      <c r="B4606" s="1" t="s">
        <v>14595</v>
      </c>
      <c r="C4606" s="2">
        <v>314.93</v>
      </c>
    </row>
    <row r="4607" spans="1:3" x14ac:dyDescent="0.2">
      <c r="A4607" s="1" t="s">
        <v>2947</v>
      </c>
      <c r="B4607" s="1" t="s">
        <v>2948</v>
      </c>
      <c r="C4607" s="2">
        <v>315</v>
      </c>
    </row>
    <row r="4608" spans="1:3" x14ac:dyDescent="0.2">
      <c r="A4608" s="1" t="s">
        <v>3457</v>
      </c>
      <c r="B4608" s="1" t="s">
        <v>3458</v>
      </c>
      <c r="C4608" s="2">
        <v>315</v>
      </c>
    </row>
    <row r="4609" spans="1:3" x14ac:dyDescent="0.2">
      <c r="A4609" s="1" t="s">
        <v>3465</v>
      </c>
      <c r="B4609" s="1" t="s">
        <v>3466</v>
      </c>
      <c r="C4609" s="2">
        <v>315</v>
      </c>
    </row>
    <row r="4610" spans="1:3" x14ac:dyDescent="0.2">
      <c r="A4610" s="1" t="s">
        <v>5472</v>
      </c>
      <c r="B4610" s="1" t="s">
        <v>5473</v>
      </c>
      <c r="C4610" s="2">
        <v>315</v>
      </c>
    </row>
    <row r="4611" spans="1:3" x14ac:dyDescent="0.2">
      <c r="A4611" s="1" t="s">
        <v>19046</v>
      </c>
      <c r="B4611" s="1" t="s">
        <v>19047</v>
      </c>
      <c r="C4611" s="2">
        <v>315</v>
      </c>
    </row>
    <row r="4612" spans="1:3" x14ac:dyDescent="0.2">
      <c r="A4612" s="1" t="s">
        <v>19252</v>
      </c>
      <c r="B4612" s="1" t="s">
        <v>19253</v>
      </c>
      <c r="C4612" s="2">
        <v>315</v>
      </c>
    </row>
    <row r="4613" spans="1:3" x14ac:dyDescent="0.2">
      <c r="A4613" s="1" t="s">
        <v>32138</v>
      </c>
      <c r="B4613" s="1" t="s">
        <v>32139</v>
      </c>
      <c r="C4613" s="2">
        <v>315.24</v>
      </c>
    </row>
    <row r="4614" spans="1:3" x14ac:dyDescent="0.2">
      <c r="A4614" s="1" t="s">
        <v>30530</v>
      </c>
      <c r="B4614" s="1" t="s">
        <v>30531</v>
      </c>
      <c r="C4614" s="2">
        <v>315.47000000000003</v>
      </c>
    </row>
    <row r="4615" spans="1:3" x14ac:dyDescent="0.2">
      <c r="A4615" s="1" t="s">
        <v>21513</v>
      </c>
      <c r="B4615" s="1" t="s">
        <v>21514</v>
      </c>
      <c r="C4615" s="2">
        <v>315.5</v>
      </c>
    </row>
    <row r="4616" spans="1:3" x14ac:dyDescent="0.2">
      <c r="A4616" s="1" t="s">
        <v>20221</v>
      </c>
      <c r="B4616" s="1" t="s">
        <v>20222</v>
      </c>
      <c r="C4616" s="2">
        <v>315.51</v>
      </c>
    </row>
    <row r="4617" spans="1:3" x14ac:dyDescent="0.2">
      <c r="A4617" s="1" t="s">
        <v>28690</v>
      </c>
      <c r="B4617" s="1" t="s">
        <v>28691</v>
      </c>
      <c r="C4617" s="2">
        <v>316</v>
      </c>
    </row>
    <row r="4618" spans="1:3" x14ac:dyDescent="0.2">
      <c r="A4618" s="1" t="s">
        <v>29711</v>
      </c>
      <c r="B4618" s="1" t="s">
        <v>29712</v>
      </c>
      <c r="C4618" s="2">
        <v>317</v>
      </c>
    </row>
    <row r="4619" spans="1:3" x14ac:dyDescent="0.2">
      <c r="A4619" s="1" t="s">
        <v>6658</v>
      </c>
      <c r="B4619" s="1" t="s">
        <v>6659</v>
      </c>
      <c r="C4619" s="2">
        <v>317.60000000000002</v>
      </c>
    </row>
    <row r="4620" spans="1:3" x14ac:dyDescent="0.2">
      <c r="A4620" s="1" t="s">
        <v>6660</v>
      </c>
      <c r="B4620" s="1" t="s">
        <v>6661</v>
      </c>
      <c r="C4620" s="2">
        <v>317.60000000000002</v>
      </c>
    </row>
    <row r="4621" spans="1:3" x14ac:dyDescent="0.2">
      <c r="A4621" s="1" t="s">
        <v>16190</v>
      </c>
      <c r="B4621" s="1" t="s">
        <v>16191</v>
      </c>
      <c r="C4621" s="2">
        <v>318</v>
      </c>
    </row>
    <row r="4622" spans="1:3" x14ac:dyDescent="0.2">
      <c r="A4622" s="1" t="s">
        <v>19324</v>
      </c>
      <c r="B4622" s="1" t="s">
        <v>19325</v>
      </c>
      <c r="C4622" s="2">
        <v>318</v>
      </c>
    </row>
    <row r="4623" spans="1:3" x14ac:dyDescent="0.2">
      <c r="A4623" s="1" t="s">
        <v>20484</v>
      </c>
      <c r="B4623" s="1" t="s">
        <v>20485</v>
      </c>
      <c r="C4623" s="2">
        <v>318</v>
      </c>
    </row>
    <row r="4624" spans="1:3" x14ac:dyDescent="0.2">
      <c r="A4624" s="1" t="s">
        <v>28260</v>
      </c>
      <c r="B4624" s="1" t="s">
        <v>28261</v>
      </c>
      <c r="C4624" s="2">
        <v>318</v>
      </c>
    </row>
    <row r="4625" spans="1:3" x14ac:dyDescent="0.2">
      <c r="A4625" s="1" t="s">
        <v>4102</v>
      </c>
      <c r="B4625" s="1" t="s">
        <v>4103</v>
      </c>
      <c r="C4625" s="2">
        <v>318.27</v>
      </c>
    </row>
    <row r="4626" spans="1:3" x14ac:dyDescent="0.2">
      <c r="A4626" s="1" t="s">
        <v>2058</v>
      </c>
      <c r="B4626" s="1" t="s">
        <v>2059</v>
      </c>
      <c r="C4626" s="2">
        <v>318.73</v>
      </c>
    </row>
    <row r="4627" spans="1:3" x14ac:dyDescent="0.2">
      <c r="A4627" s="1" t="s">
        <v>18179</v>
      </c>
      <c r="B4627" s="1" t="s">
        <v>18180</v>
      </c>
      <c r="C4627" s="2">
        <v>318.83999999999997</v>
      </c>
    </row>
    <row r="4628" spans="1:3" x14ac:dyDescent="0.2">
      <c r="A4628" s="1" t="s">
        <v>18177</v>
      </c>
      <c r="B4628" s="1" t="s">
        <v>18178</v>
      </c>
      <c r="C4628" s="2">
        <v>318.86</v>
      </c>
    </row>
    <row r="4629" spans="1:3" x14ac:dyDescent="0.2">
      <c r="A4629" s="1" t="s">
        <v>21069</v>
      </c>
      <c r="B4629" s="1" t="s">
        <v>21070</v>
      </c>
      <c r="C4629" s="2">
        <v>319</v>
      </c>
    </row>
    <row r="4630" spans="1:3" x14ac:dyDescent="0.2">
      <c r="A4630" s="1" t="s">
        <v>18815</v>
      </c>
      <c r="B4630" s="1" t="s">
        <v>18816</v>
      </c>
      <c r="C4630" s="2">
        <v>319.13</v>
      </c>
    </row>
    <row r="4631" spans="1:3" x14ac:dyDescent="0.2">
      <c r="A4631" s="1" t="s">
        <v>33824</v>
      </c>
      <c r="B4631" s="1" t="s">
        <v>32801</v>
      </c>
      <c r="C4631" s="2">
        <v>319.14</v>
      </c>
    </row>
    <row r="4632" spans="1:3" x14ac:dyDescent="0.2">
      <c r="A4632" s="1" t="s">
        <v>11882</v>
      </c>
      <c r="B4632" s="1" t="s">
        <v>11883</v>
      </c>
      <c r="C4632" s="2">
        <v>319.38</v>
      </c>
    </row>
    <row r="4633" spans="1:3" x14ac:dyDescent="0.2">
      <c r="A4633" s="1" t="s">
        <v>11392</v>
      </c>
      <c r="B4633" s="1" t="s">
        <v>11393</v>
      </c>
      <c r="C4633" s="2">
        <v>319.68</v>
      </c>
    </row>
    <row r="4634" spans="1:3" x14ac:dyDescent="0.2">
      <c r="A4634" s="1" t="s">
        <v>30943</v>
      </c>
      <c r="B4634" s="1" t="s">
        <v>30944</v>
      </c>
      <c r="C4634" s="2">
        <v>319.75</v>
      </c>
    </row>
    <row r="4635" spans="1:3" x14ac:dyDescent="0.2">
      <c r="A4635" s="1" t="s">
        <v>3268</v>
      </c>
      <c r="B4635" s="1" t="s">
        <v>3269</v>
      </c>
      <c r="C4635" s="2">
        <v>320</v>
      </c>
    </row>
    <row r="4636" spans="1:3" x14ac:dyDescent="0.2">
      <c r="A4636" s="1" t="s">
        <v>19519</v>
      </c>
      <c r="B4636" s="1" t="s">
        <v>19520</v>
      </c>
      <c r="C4636" s="2">
        <v>320.31</v>
      </c>
    </row>
    <row r="4637" spans="1:3" x14ac:dyDescent="0.2">
      <c r="A4637" s="1" t="s">
        <v>15249</v>
      </c>
      <c r="B4637" s="1" t="s">
        <v>15250</v>
      </c>
      <c r="C4637" s="2">
        <v>320.58</v>
      </c>
    </row>
    <row r="4638" spans="1:3" x14ac:dyDescent="0.2">
      <c r="A4638" s="1" t="s">
        <v>13382</v>
      </c>
      <c r="B4638" s="1" t="s">
        <v>13383</v>
      </c>
      <c r="C4638" s="2">
        <v>320.64</v>
      </c>
    </row>
    <row r="4639" spans="1:3" x14ac:dyDescent="0.2">
      <c r="A4639" s="1" t="s">
        <v>19905</v>
      </c>
      <c r="B4639" s="1" t="s">
        <v>19906</v>
      </c>
      <c r="C4639" s="2">
        <v>320.64</v>
      </c>
    </row>
    <row r="4640" spans="1:3" x14ac:dyDescent="0.2">
      <c r="A4640" s="1" t="s">
        <v>19907</v>
      </c>
      <c r="B4640" s="1" t="s">
        <v>19908</v>
      </c>
      <c r="C4640" s="2">
        <v>320.64</v>
      </c>
    </row>
    <row r="4641" spans="1:4" x14ac:dyDescent="0.2">
      <c r="A4641" s="1" t="s">
        <v>16746</v>
      </c>
      <c r="B4641" s="1" t="s">
        <v>16747</v>
      </c>
      <c r="C4641" s="2">
        <v>320.82</v>
      </c>
    </row>
    <row r="4642" spans="1:4" x14ac:dyDescent="0.2">
      <c r="A4642" s="1" t="s">
        <v>3264</v>
      </c>
      <c r="B4642" s="1" t="s">
        <v>3265</v>
      </c>
      <c r="C4642" s="2">
        <v>321</v>
      </c>
    </row>
    <row r="4643" spans="1:4" x14ac:dyDescent="0.2">
      <c r="A4643" s="1" t="s">
        <v>7869</v>
      </c>
      <c r="B4643" s="1" t="s">
        <v>7870</v>
      </c>
      <c r="C4643" s="2">
        <v>321</v>
      </c>
    </row>
    <row r="4644" spans="1:4" x14ac:dyDescent="0.2">
      <c r="A4644" s="1" t="s">
        <v>21607</v>
      </c>
      <c r="B4644" s="1" t="s">
        <v>21608</v>
      </c>
      <c r="C4644" s="2">
        <v>321</v>
      </c>
    </row>
    <row r="4645" spans="1:4" x14ac:dyDescent="0.2">
      <c r="A4645" s="1" t="s">
        <v>8862</v>
      </c>
      <c r="B4645" s="1" t="s">
        <v>8863</v>
      </c>
      <c r="C4645" s="2">
        <v>322</v>
      </c>
      <c r="D4645" s="2">
        <v>322</v>
      </c>
    </row>
    <row r="4646" spans="1:4" x14ac:dyDescent="0.2">
      <c r="A4646" s="1" t="s">
        <v>14710</v>
      </c>
      <c r="B4646" s="1" t="s">
        <v>14711</v>
      </c>
      <c r="C4646" s="2">
        <v>322.08</v>
      </c>
    </row>
    <row r="4647" spans="1:4" x14ac:dyDescent="0.2">
      <c r="A4647" s="1" t="s">
        <v>20006</v>
      </c>
      <c r="B4647" s="1" t="s">
        <v>20007</v>
      </c>
      <c r="C4647" s="2">
        <v>322.38</v>
      </c>
    </row>
    <row r="4648" spans="1:4" x14ac:dyDescent="0.2">
      <c r="A4648" s="1" t="s">
        <v>2538</v>
      </c>
      <c r="B4648" s="1" t="s">
        <v>2539</v>
      </c>
      <c r="C4648" s="2">
        <v>322.39</v>
      </c>
    </row>
    <row r="4649" spans="1:4" x14ac:dyDescent="0.2">
      <c r="A4649" s="1" t="s">
        <v>3890</v>
      </c>
      <c r="B4649" s="1" t="s">
        <v>3891</v>
      </c>
      <c r="C4649" s="2">
        <v>322.39</v>
      </c>
    </row>
    <row r="4650" spans="1:4" x14ac:dyDescent="0.2">
      <c r="A4650" s="1" t="s">
        <v>8789</v>
      </c>
      <c r="B4650" s="1" t="s">
        <v>8100</v>
      </c>
      <c r="C4650" s="2">
        <v>322.39999999999998</v>
      </c>
    </row>
    <row r="4651" spans="1:4" x14ac:dyDescent="0.2">
      <c r="A4651" s="1" t="s">
        <v>11246</v>
      </c>
      <c r="B4651" s="1" t="s">
        <v>11247</v>
      </c>
      <c r="C4651" s="2">
        <v>322.42</v>
      </c>
    </row>
    <row r="4652" spans="1:4" x14ac:dyDescent="0.2">
      <c r="A4652" s="1" t="s">
        <v>32398</v>
      </c>
      <c r="B4652" s="1" t="s">
        <v>32399</v>
      </c>
      <c r="C4652" s="2">
        <v>322.75</v>
      </c>
    </row>
    <row r="4653" spans="1:4" x14ac:dyDescent="0.2">
      <c r="A4653" s="1" t="s">
        <v>18165</v>
      </c>
      <c r="B4653" s="1" t="s">
        <v>18166</v>
      </c>
      <c r="C4653" s="2">
        <v>322.8</v>
      </c>
    </row>
    <row r="4654" spans="1:4" x14ac:dyDescent="0.2">
      <c r="A4654" s="1" t="s">
        <v>27521</v>
      </c>
      <c r="B4654" s="1" t="s">
        <v>27522</v>
      </c>
      <c r="C4654" s="2">
        <v>322.98</v>
      </c>
    </row>
    <row r="4655" spans="1:4" x14ac:dyDescent="0.2">
      <c r="A4655" s="1" t="s">
        <v>8099</v>
      </c>
      <c r="B4655" s="1" t="s">
        <v>8100</v>
      </c>
      <c r="C4655" s="2">
        <v>323.3</v>
      </c>
    </row>
    <row r="4656" spans="1:4" x14ac:dyDescent="0.2">
      <c r="A4656" s="1" t="s">
        <v>17720</v>
      </c>
      <c r="B4656" s="1" t="s">
        <v>17721</v>
      </c>
      <c r="C4656" s="2">
        <v>323.33</v>
      </c>
    </row>
    <row r="4657" spans="1:4" x14ac:dyDescent="0.2">
      <c r="A4657" s="1" t="s">
        <v>34613</v>
      </c>
      <c r="B4657" s="1" t="s">
        <v>34614</v>
      </c>
      <c r="C4657" s="2">
        <v>323.7</v>
      </c>
    </row>
    <row r="4658" spans="1:4" x14ac:dyDescent="0.2">
      <c r="A4658" s="1" t="s">
        <v>3757</v>
      </c>
      <c r="B4658" s="1" t="s">
        <v>3758</v>
      </c>
      <c r="C4658" s="2">
        <v>324</v>
      </c>
    </row>
    <row r="4659" spans="1:4" x14ac:dyDescent="0.2">
      <c r="A4659" s="1" t="s">
        <v>5310</v>
      </c>
      <c r="B4659" s="1" t="s">
        <v>5311</v>
      </c>
      <c r="C4659" s="2">
        <v>324</v>
      </c>
    </row>
    <row r="4660" spans="1:4" x14ac:dyDescent="0.2">
      <c r="A4660" s="1" t="s">
        <v>5312</v>
      </c>
      <c r="B4660" s="1" t="s">
        <v>5313</v>
      </c>
      <c r="C4660" s="2">
        <v>324</v>
      </c>
    </row>
    <row r="4661" spans="1:4" x14ac:dyDescent="0.2">
      <c r="A4661" s="1" t="s">
        <v>14982</v>
      </c>
      <c r="B4661" s="1" t="s">
        <v>14983</v>
      </c>
      <c r="C4661" s="2">
        <v>324</v>
      </c>
    </row>
    <row r="4662" spans="1:4" x14ac:dyDescent="0.2">
      <c r="A4662" s="1" t="s">
        <v>15710</v>
      </c>
      <c r="B4662" s="1" t="s">
        <v>15711</v>
      </c>
      <c r="C4662" s="2">
        <v>324</v>
      </c>
    </row>
    <row r="4663" spans="1:4" x14ac:dyDescent="0.2">
      <c r="A4663" s="1" t="s">
        <v>18744</v>
      </c>
      <c r="B4663" s="1" t="s">
        <v>18745</v>
      </c>
      <c r="C4663" s="2">
        <v>324.38</v>
      </c>
    </row>
    <row r="4664" spans="1:4" x14ac:dyDescent="0.2">
      <c r="A4664" s="1" t="s">
        <v>22195</v>
      </c>
      <c r="B4664" s="1" t="s">
        <v>22196</v>
      </c>
      <c r="C4664" s="2">
        <v>324.58</v>
      </c>
    </row>
    <row r="4665" spans="1:4" x14ac:dyDescent="0.2">
      <c r="A4665" s="1" t="s">
        <v>1515</v>
      </c>
      <c r="B4665" s="1" t="s">
        <v>1516</v>
      </c>
      <c r="C4665" s="2">
        <v>325</v>
      </c>
    </row>
    <row r="4666" spans="1:4" x14ac:dyDescent="0.2">
      <c r="A4666" s="1" t="s">
        <v>2203</v>
      </c>
      <c r="B4666" s="1" t="s">
        <v>2204</v>
      </c>
      <c r="C4666" s="2">
        <v>325</v>
      </c>
    </row>
    <row r="4667" spans="1:4" x14ac:dyDescent="0.2">
      <c r="A4667" s="1" t="s">
        <v>7442</v>
      </c>
      <c r="B4667" s="1" t="s">
        <v>7443</v>
      </c>
      <c r="C4667" s="2">
        <v>325.38</v>
      </c>
      <c r="D4667" s="2">
        <v>191.02</v>
      </c>
    </row>
    <row r="4668" spans="1:4" x14ac:dyDescent="0.2">
      <c r="A4668" s="1" t="s">
        <v>19300</v>
      </c>
      <c r="B4668" s="1" t="s">
        <v>19301</v>
      </c>
      <c r="C4668" s="2">
        <v>325.54000000000002</v>
      </c>
    </row>
    <row r="4669" spans="1:4" x14ac:dyDescent="0.2">
      <c r="A4669" s="1" t="s">
        <v>35160</v>
      </c>
      <c r="B4669" s="1" t="s">
        <v>35161</v>
      </c>
      <c r="C4669" s="2">
        <v>325.68</v>
      </c>
    </row>
    <row r="4670" spans="1:4" x14ac:dyDescent="0.2">
      <c r="A4670" s="1" t="s">
        <v>14780</v>
      </c>
      <c r="B4670" s="1" t="s">
        <v>14781</v>
      </c>
      <c r="C4670" s="2">
        <v>326.04000000000002</v>
      </c>
    </row>
    <row r="4671" spans="1:4" x14ac:dyDescent="0.2">
      <c r="A4671" s="1" t="s">
        <v>12200</v>
      </c>
      <c r="B4671" s="1" t="s">
        <v>12201</v>
      </c>
      <c r="C4671" s="2">
        <v>326.27999999999997</v>
      </c>
    </row>
    <row r="4672" spans="1:4" x14ac:dyDescent="0.2">
      <c r="A4672" s="1" t="s">
        <v>8312</v>
      </c>
      <c r="B4672" s="1" t="s">
        <v>8313</v>
      </c>
      <c r="C4672" s="2">
        <v>326.45</v>
      </c>
    </row>
    <row r="4673" spans="1:4" x14ac:dyDescent="0.2">
      <c r="A4673" s="1" t="s">
        <v>18984</v>
      </c>
      <c r="B4673" s="1" t="s">
        <v>18985</v>
      </c>
      <c r="C4673" s="2">
        <v>326.63</v>
      </c>
    </row>
    <row r="4674" spans="1:4" x14ac:dyDescent="0.2">
      <c r="A4674" s="1" t="s">
        <v>25008</v>
      </c>
      <c r="B4674" s="1" t="s">
        <v>25009</v>
      </c>
      <c r="C4674" s="2">
        <v>326.7</v>
      </c>
    </row>
    <row r="4675" spans="1:4" x14ac:dyDescent="0.2">
      <c r="A4675" s="1" t="s">
        <v>1281</v>
      </c>
      <c r="B4675" s="1" t="s">
        <v>1282</v>
      </c>
      <c r="C4675" s="2">
        <v>327</v>
      </c>
    </row>
    <row r="4676" spans="1:4" x14ac:dyDescent="0.2">
      <c r="A4676" s="1" t="s">
        <v>7947</v>
      </c>
      <c r="B4676" s="1" t="s">
        <v>7948</v>
      </c>
      <c r="C4676" s="2">
        <v>327</v>
      </c>
    </row>
    <row r="4677" spans="1:4" x14ac:dyDescent="0.2">
      <c r="A4677" s="1" t="s">
        <v>11019</v>
      </c>
      <c r="B4677" s="1" t="s">
        <v>11020</v>
      </c>
      <c r="C4677" s="2">
        <v>327.24</v>
      </c>
    </row>
    <row r="4678" spans="1:4" x14ac:dyDescent="0.2">
      <c r="A4678" s="1" t="s">
        <v>16992</v>
      </c>
      <c r="B4678" s="1" t="s">
        <v>16993</v>
      </c>
      <c r="C4678" s="2">
        <v>327.24</v>
      </c>
    </row>
    <row r="4679" spans="1:4" x14ac:dyDescent="0.2">
      <c r="A4679" s="1" t="s">
        <v>16994</v>
      </c>
      <c r="B4679" s="1" t="s">
        <v>16995</v>
      </c>
      <c r="C4679" s="2">
        <v>327.24</v>
      </c>
    </row>
    <row r="4680" spans="1:4" x14ac:dyDescent="0.2">
      <c r="A4680" s="1" t="s">
        <v>16996</v>
      </c>
      <c r="B4680" s="1" t="s">
        <v>16997</v>
      </c>
      <c r="C4680" s="2">
        <v>327.24</v>
      </c>
    </row>
    <row r="4681" spans="1:4" x14ac:dyDescent="0.2">
      <c r="A4681" s="1" t="s">
        <v>16998</v>
      </c>
      <c r="B4681" s="1" t="s">
        <v>16999</v>
      </c>
      <c r="C4681" s="2">
        <v>327.24</v>
      </c>
    </row>
    <row r="4682" spans="1:4" x14ac:dyDescent="0.2">
      <c r="A4682" s="1" t="s">
        <v>17000</v>
      </c>
      <c r="B4682" s="1" t="s">
        <v>17001</v>
      </c>
      <c r="C4682" s="2">
        <v>327.24</v>
      </c>
    </row>
    <row r="4683" spans="1:4" x14ac:dyDescent="0.2">
      <c r="A4683" s="1" t="s">
        <v>16394</v>
      </c>
      <c r="B4683" s="1" t="s">
        <v>16395</v>
      </c>
      <c r="C4683" s="2">
        <v>327.29000000000002</v>
      </c>
    </row>
    <row r="4684" spans="1:4" x14ac:dyDescent="0.2">
      <c r="A4684" s="1" t="s">
        <v>24708</v>
      </c>
      <c r="B4684" s="1" t="s">
        <v>24709</v>
      </c>
      <c r="C4684" s="2">
        <v>327.60000000000002</v>
      </c>
    </row>
    <row r="4685" spans="1:4" x14ac:dyDescent="0.2">
      <c r="A4685" s="1" t="s">
        <v>25514</v>
      </c>
      <c r="B4685" s="1" t="s">
        <v>25515</v>
      </c>
      <c r="C4685" s="2">
        <v>327.60000000000002</v>
      </c>
    </row>
    <row r="4686" spans="1:4" x14ac:dyDescent="0.2">
      <c r="A4686" s="1" t="s">
        <v>6721</v>
      </c>
      <c r="B4686" s="1" t="s">
        <v>6722</v>
      </c>
      <c r="C4686" s="2">
        <v>328.44</v>
      </c>
      <c r="D4686" s="2">
        <v>72.849999999999994</v>
      </c>
    </row>
    <row r="4687" spans="1:4" x14ac:dyDescent="0.2">
      <c r="A4687" s="1" t="s">
        <v>30377</v>
      </c>
      <c r="B4687" s="1" t="s">
        <v>30378</v>
      </c>
      <c r="C4687" s="2">
        <v>328.95</v>
      </c>
    </row>
    <row r="4688" spans="1:4" x14ac:dyDescent="0.2">
      <c r="A4688" s="1" t="s">
        <v>8207</v>
      </c>
      <c r="B4688" s="1" t="s">
        <v>8208</v>
      </c>
      <c r="C4688" s="2">
        <v>329.04</v>
      </c>
    </row>
    <row r="4689" spans="1:4" x14ac:dyDescent="0.2">
      <c r="A4689" s="1" t="s">
        <v>16519</v>
      </c>
      <c r="B4689" s="1" t="s">
        <v>16520</v>
      </c>
      <c r="C4689" s="2">
        <v>329.29</v>
      </c>
    </row>
    <row r="4690" spans="1:4" x14ac:dyDescent="0.2">
      <c r="A4690" s="1" t="s">
        <v>6668</v>
      </c>
      <c r="B4690" s="1" t="s">
        <v>6669</v>
      </c>
      <c r="C4690" s="2">
        <v>329.4</v>
      </c>
    </row>
    <row r="4691" spans="1:4" x14ac:dyDescent="0.2">
      <c r="A4691" s="1" t="s">
        <v>17957</v>
      </c>
      <c r="B4691" s="1" t="s">
        <v>17958</v>
      </c>
      <c r="C4691" s="2">
        <v>329.64</v>
      </c>
    </row>
    <row r="4692" spans="1:4" x14ac:dyDescent="0.2">
      <c r="A4692" s="1" t="s">
        <v>13322</v>
      </c>
      <c r="B4692" s="1" t="s">
        <v>13323</v>
      </c>
      <c r="C4692" s="2">
        <v>330</v>
      </c>
    </row>
    <row r="4693" spans="1:4" x14ac:dyDescent="0.2">
      <c r="A4693" s="1" t="s">
        <v>17038</v>
      </c>
      <c r="B4693" s="1" t="s">
        <v>17039</v>
      </c>
      <c r="C4693" s="2">
        <v>330</v>
      </c>
    </row>
    <row r="4694" spans="1:4" x14ac:dyDescent="0.2">
      <c r="A4694" s="1" t="s">
        <v>21384</v>
      </c>
      <c r="B4694" s="1" t="s">
        <v>21385</v>
      </c>
      <c r="C4694" s="2">
        <v>330</v>
      </c>
    </row>
    <row r="4695" spans="1:4" x14ac:dyDescent="0.2">
      <c r="A4695" s="1" t="s">
        <v>25812</v>
      </c>
      <c r="B4695" s="1" t="s">
        <v>25813</v>
      </c>
      <c r="C4695" s="2">
        <v>330</v>
      </c>
    </row>
    <row r="4696" spans="1:4" x14ac:dyDescent="0.2">
      <c r="A4696" s="1" t="s">
        <v>28012</v>
      </c>
      <c r="B4696" s="1" t="s">
        <v>28013</v>
      </c>
      <c r="C4696" s="2">
        <v>330</v>
      </c>
    </row>
    <row r="4697" spans="1:4" x14ac:dyDescent="0.2">
      <c r="A4697" s="1" t="s">
        <v>29304</v>
      </c>
      <c r="B4697" s="1" t="s">
        <v>29305</v>
      </c>
      <c r="C4697" s="2">
        <v>330</v>
      </c>
    </row>
    <row r="4698" spans="1:4" x14ac:dyDescent="0.2">
      <c r="A4698" s="1" t="s">
        <v>29385</v>
      </c>
      <c r="B4698" s="1" t="s">
        <v>29386</v>
      </c>
      <c r="C4698" s="2">
        <v>330</v>
      </c>
    </row>
    <row r="4699" spans="1:4" x14ac:dyDescent="0.2">
      <c r="A4699" s="1" t="s">
        <v>29827</v>
      </c>
      <c r="B4699" s="1" t="s">
        <v>29828</v>
      </c>
      <c r="C4699" s="2">
        <v>330</v>
      </c>
    </row>
    <row r="4700" spans="1:4" x14ac:dyDescent="0.2">
      <c r="A4700" s="1" t="s">
        <v>30902</v>
      </c>
      <c r="B4700" s="1" t="s">
        <v>30903</v>
      </c>
      <c r="C4700" s="2">
        <v>330</v>
      </c>
    </row>
    <row r="4701" spans="1:4" x14ac:dyDescent="0.2">
      <c r="A4701" s="1" t="s">
        <v>34043</v>
      </c>
      <c r="B4701" s="1" t="s">
        <v>34044</v>
      </c>
      <c r="C4701" s="2">
        <v>330</v>
      </c>
    </row>
    <row r="4702" spans="1:4" x14ac:dyDescent="0.2">
      <c r="A4702" s="1" t="s">
        <v>17076</v>
      </c>
      <c r="B4702" s="1" t="s">
        <v>17077</v>
      </c>
      <c r="C4702" s="2">
        <v>330.48</v>
      </c>
    </row>
    <row r="4703" spans="1:4" x14ac:dyDescent="0.2">
      <c r="A4703" s="1" t="s">
        <v>32090</v>
      </c>
      <c r="B4703" s="1" t="s">
        <v>32091</v>
      </c>
      <c r="C4703" s="2">
        <v>331.26</v>
      </c>
    </row>
    <row r="4704" spans="1:4" x14ac:dyDescent="0.2">
      <c r="A4704" s="1" t="s">
        <v>6822</v>
      </c>
      <c r="B4704" s="1" t="s">
        <v>6823</v>
      </c>
      <c r="C4704" s="2">
        <v>331.5</v>
      </c>
      <c r="D4704" s="2">
        <v>265.2</v>
      </c>
    </row>
    <row r="4705" spans="1:4" x14ac:dyDescent="0.2">
      <c r="A4705" s="1" t="s">
        <v>6840</v>
      </c>
      <c r="B4705" s="1" t="s">
        <v>6841</v>
      </c>
      <c r="C4705" s="2">
        <v>331.5</v>
      </c>
      <c r="D4705" s="2">
        <v>265.2</v>
      </c>
    </row>
    <row r="4706" spans="1:4" x14ac:dyDescent="0.2">
      <c r="A4706" s="1" t="s">
        <v>8894</v>
      </c>
      <c r="B4706" s="1" t="s">
        <v>8895</v>
      </c>
      <c r="C4706" s="2">
        <v>331.84</v>
      </c>
      <c r="D4706" s="2">
        <v>331.84</v>
      </c>
    </row>
    <row r="4707" spans="1:4" x14ac:dyDescent="0.2">
      <c r="A4707" s="1" t="s">
        <v>28966</v>
      </c>
      <c r="B4707" s="1" t="s">
        <v>28967</v>
      </c>
      <c r="C4707" s="2">
        <v>332</v>
      </c>
    </row>
    <row r="4708" spans="1:4" x14ac:dyDescent="0.2">
      <c r="A4708" s="1" t="s">
        <v>32586</v>
      </c>
      <c r="B4708" s="1" t="s">
        <v>32587</v>
      </c>
      <c r="C4708" s="2">
        <v>332</v>
      </c>
    </row>
    <row r="4709" spans="1:4" x14ac:dyDescent="0.2">
      <c r="A4709" s="1" t="s">
        <v>19838</v>
      </c>
      <c r="B4709" s="1" t="s">
        <v>19839</v>
      </c>
      <c r="C4709" s="2">
        <v>332.21</v>
      </c>
    </row>
    <row r="4710" spans="1:4" x14ac:dyDescent="0.2">
      <c r="A4710" s="1" t="s">
        <v>18583</v>
      </c>
      <c r="B4710" s="1" t="s">
        <v>18584</v>
      </c>
      <c r="C4710" s="2">
        <v>332.4</v>
      </c>
    </row>
    <row r="4711" spans="1:4" x14ac:dyDescent="0.2">
      <c r="A4711" s="1" t="s">
        <v>13564</v>
      </c>
      <c r="B4711" s="1" t="s">
        <v>13565</v>
      </c>
      <c r="C4711" s="2">
        <v>332.42</v>
      </c>
    </row>
    <row r="4712" spans="1:4" x14ac:dyDescent="0.2">
      <c r="A4712" s="1" t="s">
        <v>7396</v>
      </c>
      <c r="B4712" s="1" t="s">
        <v>7397</v>
      </c>
      <c r="C4712" s="2">
        <v>332.52</v>
      </c>
      <c r="D4712" s="2">
        <v>119.77</v>
      </c>
    </row>
    <row r="4713" spans="1:4" x14ac:dyDescent="0.2">
      <c r="A4713" s="1" t="s">
        <v>24301</v>
      </c>
      <c r="B4713" s="1" t="s">
        <v>24302</v>
      </c>
      <c r="C4713" s="2">
        <v>332.64</v>
      </c>
    </row>
    <row r="4714" spans="1:4" x14ac:dyDescent="0.2">
      <c r="A4714" s="1" t="s">
        <v>6337</v>
      </c>
      <c r="B4714" s="1" t="s">
        <v>6338</v>
      </c>
      <c r="C4714" s="2">
        <v>332.69</v>
      </c>
    </row>
    <row r="4715" spans="1:4" x14ac:dyDescent="0.2">
      <c r="A4715" s="1" t="s">
        <v>19411</v>
      </c>
      <c r="B4715" s="1" t="s">
        <v>19412</v>
      </c>
      <c r="C4715" s="2">
        <v>333.46</v>
      </c>
    </row>
    <row r="4716" spans="1:4" x14ac:dyDescent="0.2">
      <c r="A4716" s="1" t="s">
        <v>20459</v>
      </c>
      <c r="B4716" s="1" t="s">
        <v>20453</v>
      </c>
      <c r="C4716" s="2">
        <v>334.2</v>
      </c>
    </row>
    <row r="4717" spans="1:4" x14ac:dyDescent="0.2">
      <c r="A4717" s="1" t="s">
        <v>28182</v>
      </c>
      <c r="B4717" s="1" t="s">
        <v>28183</v>
      </c>
      <c r="C4717" s="2">
        <v>334.38</v>
      </c>
    </row>
    <row r="4718" spans="1:4" x14ac:dyDescent="0.2">
      <c r="A4718" s="1" t="s">
        <v>32108</v>
      </c>
      <c r="B4718" s="1" t="s">
        <v>32109</v>
      </c>
      <c r="C4718" s="2">
        <v>334.68</v>
      </c>
    </row>
    <row r="4719" spans="1:4" x14ac:dyDescent="0.2">
      <c r="A4719" s="1" t="s">
        <v>18111</v>
      </c>
      <c r="B4719" s="1" t="s">
        <v>18112</v>
      </c>
      <c r="C4719" s="2">
        <v>334.8</v>
      </c>
    </row>
    <row r="4720" spans="1:4" x14ac:dyDescent="0.2">
      <c r="A4720" s="1" t="s">
        <v>33528</v>
      </c>
      <c r="B4720" s="1" t="s">
        <v>33529</v>
      </c>
      <c r="C4720" s="2">
        <v>334.8</v>
      </c>
    </row>
    <row r="4721" spans="1:3" x14ac:dyDescent="0.2">
      <c r="A4721" s="1" t="s">
        <v>32172</v>
      </c>
      <c r="B4721" s="1" t="s">
        <v>32173</v>
      </c>
      <c r="C4721" s="2">
        <v>335.04</v>
      </c>
    </row>
    <row r="4722" spans="1:3" x14ac:dyDescent="0.2">
      <c r="A4722" s="1" t="s">
        <v>33079</v>
      </c>
      <c r="B4722" s="1" t="s">
        <v>33080</v>
      </c>
      <c r="C4722" s="2">
        <v>335.22</v>
      </c>
    </row>
    <row r="4723" spans="1:3" x14ac:dyDescent="0.2">
      <c r="A4723" s="1" t="s">
        <v>17752</v>
      </c>
      <c r="B4723" s="1" t="s">
        <v>17753</v>
      </c>
      <c r="C4723" s="2">
        <v>335.37</v>
      </c>
    </row>
    <row r="4724" spans="1:3" x14ac:dyDescent="0.2">
      <c r="A4724" s="1" t="s">
        <v>28627</v>
      </c>
      <c r="B4724" s="1" t="s">
        <v>28628</v>
      </c>
      <c r="C4724" s="2">
        <v>335.75</v>
      </c>
    </row>
    <row r="4725" spans="1:3" x14ac:dyDescent="0.2">
      <c r="A4725" s="1" t="s">
        <v>13152</v>
      </c>
      <c r="B4725" s="1" t="s">
        <v>13153</v>
      </c>
      <c r="C4725" s="2">
        <v>335.92</v>
      </c>
    </row>
    <row r="4726" spans="1:3" x14ac:dyDescent="0.2">
      <c r="A4726" s="1" t="s">
        <v>5470</v>
      </c>
      <c r="B4726" s="1" t="s">
        <v>5471</v>
      </c>
      <c r="C4726" s="2">
        <v>336</v>
      </c>
    </row>
    <row r="4727" spans="1:3" x14ac:dyDescent="0.2">
      <c r="A4727" s="1" t="s">
        <v>11127</v>
      </c>
      <c r="B4727" s="1" t="s">
        <v>11128</v>
      </c>
      <c r="C4727" s="2">
        <v>336</v>
      </c>
    </row>
    <row r="4728" spans="1:3" x14ac:dyDescent="0.2">
      <c r="A4728" s="1" t="s">
        <v>15832</v>
      </c>
      <c r="B4728" s="1" t="s">
        <v>15833</v>
      </c>
      <c r="C4728" s="2">
        <v>336</v>
      </c>
    </row>
    <row r="4729" spans="1:3" x14ac:dyDescent="0.2">
      <c r="A4729" s="1" t="s">
        <v>20343</v>
      </c>
      <c r="B4729" s="1" t="s">
        <v>20344</v>
      </c>
      <c r="C4729" s="2">
        <v>336</v>
      </c>
    </row>
    <row r="4730" spans="1:3" x14ac:dyDescent="0.2">
      <c r="A4730" s="1" t="s">
        <v>20480</v>
      </c>
      <c r="B4730" s="1" t="s">
        <v>20481</v>
      </c>
      <c r="C4730" s="2">
        <v>336</v>
      </c>
    </row>
    <row r="4731" spans="1:3" x14ac:dyDescent="0.2">
      <c r="A4731" s="1" t="s">
        <v>25808</v>
      </c>
      <c r="B4731" s="1" t="s">
        <v>25809</v>
      </c>
      <c r="C4731" s="2">
        <v>336</v>
      </c>
    </row>
    <row r="4732" spans="1:3" x14ac:dyDescent="0.2">
      <c r="A4732" s="1" t="s">
        <v>25810</v>
      </c>
      <c r="B4732" s="1" t="s">
        <v>25811</v>
      </c>
      <c r="C4732" s="2">
        <v>336</v>
      </c>
    </row>
    <row r="4733" spans="1:3" x14ac:dyDescent="0.2">
      <c r="A4733" s="1" t="s">
        <v>6664</v>
      </c>
      <c r="B4733" s="1" t="s">
        <v>6665</v>
      </c>
      <c r="C4733" s="2">
        <v>336.42</v>
      </c>
    </row>
    <row r="4734" spans="1:3" x14ac:dyDescent="0.2">
      <c r="A4734" s="1" t="s">
        <v>14672</v>
      </c>
      <c r="B4734" s="1" t="s">
        <v>14673</v>
      </c>
      <c r="C4734" s="2">
        <v>336.48</v>
      </c>
    </row>
    <row r="4735" spans="1:3" x14ac:dyDescent="0.2">
      <c r="A4735" s="1" t="s">
        <v>15598</v>
      </c>
      <c r="B4735" s="1" t="s">
        <v>15599</v>
      </c>
      <c r="C4735" s="2">
        <v>337.2</v>
      </c>
    </row>
    <row r="4736" spans="1:3" x14ac:dyDescent="0.2">
      <c r="A4736" s="1" t="s">
        <v>33254</v>
      </c>
      <c r="B4736" s="1" t="s">
        <v>29621</v>
      </c>
      <c r="C4736" s="2">
        <v>337.56</v>
      </c>
    </row>
    <row r="4737" spans="1:3" x14ac:dyDescent="0.2">
      <c r="A4737" s="1" t="s">
        <v>3039</v>
      </c>
      <c r="B4737" s="1" t="s">
        <v>3040</v>
      </c>
      <c r="C4737" s="2">
        <v>338</v>
      </c>
    </row>
    <row r="4738" spans="1:3" x14ac:dyDescent="0.2">
      <c r="A4738" s="1" t="s">
        <v>22365</v>
      </c>
      <c r="B4738" s="1" t="s">
        <v>22366</v>
      </c>
      <c r="C4738" s="2">
        <v>338.4</v>
      </c>
    </row>
    <row r="4739" spans="1:3" x14ac:dyDescent="0.2">
      <c r="A4739" s="1" t="s">
        <v>34376</v>
      </c>
      <c r="B4739" s="1" t="s">
        <v>34377</v>
      </c>
      <c r="C4739" s="2">
        <v>338.7</v>
      </c>
    </row>
    <row r="4740" spans="1:3" x14ac:dyDescent="0.2">
      <c r="A4740" s="1" t="s">
        <v>1593</v>
      </c>
      <c r="B4740" s="1" t="s">
        <v>1594</v>
      </c>
      <c r="C4740" s="2">
        <v>339</v>
      </c>
    </row>
    <row r="4741" spans="1:3" x14ac:dyDescent="0.2">
      <c r="A4741" s="1" t="s">
        <v>5500</v>
      </c>
      <c r="B4741" s="1" t="s">
        <v>5501</v>
      </c>
      <c r="C4741" s="2">
        <v>339</v>
      </c>
    </row>
    <row r="4742" spans="1:3" x14ac:dyDescent="0.2">
      <c r="A4742" s="1" t="s">
        <v>22022</v>
      </c>
      <c r="B4742" s="1" t="s">
        <v>22023</v>
      </c>
      <c r="C4742" s="2">
        <v>339</v>
      </c>
    </row>
    <row r="4743" spans="1:3" x14ac:dyDescent="0.2">
      <c r="A4743" s="1" t="s">
        <v>17394</v>
      </c>
      <c r="B4743" s="1" t="s">
        <v>17395</v>
      </c>
      <c r="C4743" s="2">
        <v>339.3</v>
      </c>
    </row>
    <row r="4744" spans="1:3" x14ac:dyDescent="0.2">
      <c r="A4744" s="1" t="s">
        <v>31827</v>
      </c>
      <c r="B4744" s="1" t="s">
        <v>31828</v>
      </c>
      <c r="C4744" s="2">
        <v>339.3</v>
      </c>
    </row>
    <row r="4745" spans="1:3" x14ac:dyDescent="0.2">
      <c r="A4745" s="1" t="s">
        <v>18185</v>
      </c>
      <c r="B4745" s="1" t="s">
        <v>18186</v>
      </c>
      <c r="C4745" s="2">
        <v>339.42</v>
      </c>
    </row>
    <row r="4746" spans="1:3" x14ac:dyDescent="0.2">
      <c r="A4746" s="1" t="s">
        <v>16122</v>
      </c>
      <c r="B4746" s="1" t="s">
        <v>16123</v>
      </c>
      <c r="C4746" s="2">
        <v>339.72</v>
      </c>
    </row>
    <row r="4747" spans="1:3" x14ac:dyDescent="0.2">
      <c r="A4747" s="1" t="s">
        <v>1403</v>
      </c>
      <c r="B4747" s="1" t="s">
        <v>1404</v>
      </c>
      <c r="C4747" s="2">
        <v>340</v>
      </c>
    </row>
    <row r="4748" spans="1:3" x14ac:dyDescent="0.2">
      <c r="A4748" s="1" t="s">
        <v>8563</v>
      </c>
      <c r="B4748" s="1" t="s">
        <v>8564</v>
      </c>
      <c r="C4748" s="2">
        <v>340</v>
      </c>
    </row>
    <row r="4749" spans="1:3" x14ac:dyDescent="0.2">
      <c r="A4749" s="1" t="s">
        <v>2804</v>
      </c>
      <c r="B4749" s="1" t="s">
        <v>2805</v>
      </c>
      <c r="C4749" s="2">
        <v>340.08</v>
      </c>
    </row>
    <row r="4750" spans="1:3" x14ac:dyDescent="0.2">
      <c r="A4750" s="1" t="s">
        <v>2810</v>
      </c>
      <c r="B4750" s="1" t="s">
        <v>2811</v>
      </c>
      <c r="C4750" s="2">
        <v>340.08</v>
      </c>
    </row>
    <row r="4751" spans="1:3" x14ac:dyDescent="0.2">
      <c r="A4751" s="1" t="s">
        <v>24770</v>
      </c>
      <c r="B4751" s="1" t="s">
        <v>24771</v>
      </c>
      <c r="C4751" s="2">
        <v>340.2</v>
      </c>
    </row>
    <row r="4752" spans="1:3" x14ac:dyDescent="0.2">
      <c r="A4752" s="1" t="s">
        <v>15064</v>
      </c>
      <c r="B4752" s="1" t="s">
        <v>15065</v>
      </c>
      <c r="C4752" s="2">
        <v>340.75</v>
      </c>
    </row>
    <row r="4753" spans="1:3" x14ac:dyDescent="0.2">
      <c r="A4753" s="1" t="s">
        <v>17354</v>
      </c>
      <c r="B4753" s="1" t="s">
        <v>17355</v>
      </c>
      <c r="C4753" s="2">
        <v>340.85</v>
      </c>
    </row>
    <row r="4754" spans="1:3" x14ac:dyDescent="0.2">
      <c r="A4754" s="1" t="s">
        <v>11394</v>
      </c>
      <c r="B4754" s="1" t="s">
        <v>11395</v>
      </c>
      <c r="C4754" s="2">
        <v>341.28</v>
      </c>
    </row>
    <row r="4755" spans="1:3" x14ac:dyDescent="0.2">
      <c r="A4755" s="1" t="s">
        <v>11416</v>
      </c>
      <c r="B4755" s="1" t="s">
        <v>11417</v>
      </c>
      <c r="C4755" s="2">
        <v>341.28</v>
      </c>
    </row>
    <row r="4756" spans="1:3" x14ac:dyDescent="0.2">
      <c r="A4756" s="1" t="s">
        <v>13168</v>
      </c>
      <c r="B4756" s="1" t="s">
        <v>13169</v>
      </c>
      <c r="C4756" s="2">
        <v>341.64</v>
      </c>
    </row>
    <row r="4757" spans="1:3" x14ac:dyDescent="0.2">
      <c r="A4757" s="1" t="s">
        <v>6918</v>
      </c>
      <c r="B4757" s="1" t="s">
        <v>6919</v>
      </c>
      <c r="C4757" s="2">
        <v>341.7</v>
      </c>
    </row>
    <row r="4758" spans="1:3" x14ac:dyDescent="0.2">
      <c r="A4758" s="1" t="s">
        <v>4138</v>
      </c>
      <c r="B4758" s="1" t="s">
        <v>4139</v>
      </c>
      <c r="C4758" s="2">
        <v>341.72</v>
      </c>
    </row>
    <row r="4759" spans="1:3" x14ac:dyDescent="0.2">
      <c r="A4759" s="1" t="s">
        <v>4144</v>
      </c>
      <c r="B4759" s="1" t="s">
        <v>4145</v>
      </c>
      <c r="C4759" s="2">
        <v>341.72</v>
      </c>
    </row>
    <row r="4760" spans="1:3" x14ac:dyDescent="0.2">
      <c r="A4760" s="1" t="s">
        <v>6183</v>
      </c>
      <c r="B4760" s="1" t="s">
        <v>6184</v>
      </c>
      <c r="C4760" s="2">
        <v>341.72</v>
      </c>
    </row>
    <row r="4761" spans="1:3" x14ac:dyDescent="0.2">
      <c r="A4761" s="1" t="s">
        <v>8211</v>
      </c>
      <c r="B4761" s="1" t="s">
        <v>8212</v>
      </c>
      <c r="C4761" s="2">
        <v>342</v>
      </c>
    </row>
    <row r="4762" spans="1:3" x14ac:dyDescent="0.2">
      <c r="A4762" s="1" t="s">
        <v>23552</v>
      </c>
      <c r="B4762" s="1" t="s">
        <v>23553</v>
      </c>
      <c r="C4762" s="2">
        <v>342</v>
      </c>
    </row>
    <row r="4763" spans="1:3" x14ac:dyDescent="0.2">
      <c r="A4763" s="1" t="s">
        <v>24621</v>
      </c>
      <c r="B4763" s="1" t="s">
        <v>20453</v>
      </c>
      <c r="C4763" s="2">
        <v>342</v>
      </c>
    </row>
    <row r="4764" spans="1:3" x14ac:dyDescent="0.2">
      <c r="A4764" s="1" t="s">
        <v>26246</v>
      </c>
      <c r="B4764" s="1" t="s">
        <v>26247</v>
      </c>
      <c r="C4764" s="2">
        <v>342</v>
      </c>
    </row>
    <row r="4765" spans="1:3" x14ac:dyDescent="0.2">
      <c r="A4765" s="1" t="s">
        <v>28913</v>
      </c>
      <c r="B4765" s="1" t="s">
        <v>28914</v>
      </c>
      <c r="C4765" s="2">
        <v>342</v>
      </c>
    </row>
    <row r="4766" spans="1:3" x14ac:dyDescent="0.2">
      <c r="A4766" s="1" t="s">
        <v>30307</v>
      </c>
      <c r="B4766" s="1" t="s">
        <v>30308</v>
      </c>
      <c r="C4766" s="2">
        <v>342</v>
      </c>
    </row>
    <row r="4767" spans="1:3" x14ac:dyDescent="0.2">
      <c r="A4767" s="1" t="s">
        <v>18251</v>
      </c>
      <c r="B4767" s="1" t="s">
        <v>18252</v>
      </c>
      <c r="C4767" s="2">
        <v>342.92</v>
      </c>
    </row>
    <row r="4768" spans="1:3" x14ac:dyDescent="0.2">
      <c r="A4768" s="1" t="s">
        <v>3150</v>
      </c>
      <c r="B4768" s="1" t="s">
        <v>3151</v>
      </c>
      <c r="C4768" s="2">
        <v>343</v>
      </c>
    </row>
    <row r="4769" spans="1:3" x14ac:dyDescent="0.2">
      <c r="A4769" s="1" t="s">
        <v>3152</v>
      </c>
      <c r="B4769" s="1" t="s">
        <v>3153</v>
      </c>
      <c r="C4769" s="2">
        <v>343</v>
      </c>
    </row>
    <row r="4770" spans="1:3" x14ac:dyDescent="0.2">
      <c r="A4770" s="1" t="s">
        <v>3154</v>
      </c>
      <c r="B4770" s="1" t="s">
        <v>3155</v>
      </c>
      <c r="C4770" s="2">
        <v>343</v>
      </c>
    </row>
    <row r="4771" spans="1:3" x14ac:dyDescent="0.2">
      <c r="A4771" s="1" t="s">
        <v>3156</v>
      </c>
      <c r="B4771" s="1" t="s">
        <v>3157</v>
      </c>
      <c r="C4771" s="2">
        <v>343</v>
      </c>
    </row>
    <row r="4772" spans="1:3" x14ac:dyDescent="0.2">
      <c r="A4772" s="1" t="s">
        <v>3176</v>
      </c>
      <c r="B4772" s="1" t="s">
        <v>3177</v>
      </c>
      <c r="C4772" s="2">
        <v>343</v>
      </c>
    </row>
    <row r="4773" spans="1:3" x14ac:dyDescent="0.2">
      <c r="A4773" s="1" t="s">
        <v>3178</v>
      </c>
      <c r="B4773" s="1" t="s">
        <v>3179</v>
      </c>
      <c r="C4773" s="2">
        <v>343</v>
      </c>
    </row>
    <row r="4774" spans="1:3" x14ac:dyDescent="0.2">
      <c r="A4774" s="1" t="s">
        <v>3180</v>
      </c>
      <c r="B4774" s="1" t="s">
        <v>3181</v>
      </c>
      <c r="C4774" s="2">
        <v>343</v>
      </c>
    </row>
    <row r="4775" spans="1:3" x14ac:dyDescent="0.2">
      <c r="A4775" s="1" t="s">
        <v>3182</v>
      </c>
      <c r="B4775" s="1" t="s">
        <v>3183</v>
      </c>
      <c r="C4775" s="2">
        <v>343</v>
      </c>
    </row>
    <row r="4776" spans="1:3" x14ac:dyDescent="0.2">
      <c r="A4776" s="1" t="s">
        <v>33571</v>
      </c>
      <c r="B4776" s="1" t="s">
        <v>33572</v>
      </c>
      <c r="C4776" s="2">
        <v>343.35</v>
      </c>
    </row>
    <row r="4777" spans="1:3" x14ac:dyDescent="0.2">
      <c r="A4777" s="1" t="s">
        <v>20544</v>
      </c>
      <c r="B4777" s="1" t="s">
        <v>20545</v>
      </c>
      <c r="C4777" s="2">
        <v>343.86</v>
      </c>
    </row>
    <row r="4778" spans="1:3" x14ac:dyDescent="0.2">
      <c r="A4778" s="1" t="s">
        <v>6327</v>
      </c>
      <c r="B4778" s="1" t="s">
        <v>6328</v>
      </c>
      <c r="C4778" s="2">
        <v>344</v>
      </c>
    </row>
    <row r="4779" spans="1:3" x14ac:dyDescent="0.2">
      <c r="A4779" s="1" t="s">
        <v>12508</v>
      </c>
      <c r="B4779" s="1" t="s">
        <v>12509</v>
      </c>
      <c r="C4779" s="2">
        <v>344.22</v>
      </c>
    </row>
    <row r="4780" spans="1:3" x14ac:dyDescent="0.2">
      <c r="A4780" s="1" t="s">
        <v>12940</v>
      </c>
      <c r="B4780" s="1" t="s">
        <v>12941</v>
      </c>
      <c r="C4780" s="2">
        <v>344.28</v>
      </c>
    </row>
    <row r="4781" spans="1:3" x14ac:dyDescent="0.2">
      <c r="A4781" s="1" t="s">
        <v>11119</v>
      </c>
      <c r="B4781" s="1" t="s">
        <v>11120</v>
      </c>
      <c r="C4781" s="2">
        <v>345</v>
      </c>
    </row>
    <row r="4782" spans="1:3" x14ac:dyDescent="0.2">
      <c r="A4782" s="1" t="s">
        <v>19423</v>
      </c>
      <c r="B4782" s="1" t="s">
        <v>19424</v>
      </c>
      <c r="C4782" s="2">
        <v>345</v>
      </c>
    </row>
    <row r="4783" spans="1:3" x14ac:dyDescent="0.2">
      <c r="A4783" s="1" t="s">
        <v>32084</v>
      </c>
      <c r="B4783" s="1" t="s">
        <v>32085</v>
      </c>
      <c r="C4783" s="2">
        <v>345.12</v>
      </c>
    </row>
    <row r="4784" spans="1:3" x14ac:dyDescent="0.2">
      <c r="A4784" s="1" t="s">
        <v>32146</v>
      </c>
      <c r="B4784" s="1" t="s">
        <v>32147</v>
      </c>
      <c r="C4784" s="2">
        <v>345.12</v>
      </c>
    </row>
    <row r="4785" spans="1:4" x14ac:dyDescent="0.2">
      <c r="A4785" s="1" t="s">
        <v>32158</v>
      </c>
      <c r="B4785" s="1" t="s">
        <v>32159</v>
      </c>
      <c r="C4785" s="2">
        <v>345.12</v>
      </c>
    </row>
    <row r="4786" spans="1:4" x14ac:dyDescent="0.2">
      <c r="A4786" s="1" t="s">
        <v>14966</v>
      </c>
      <c r="B4786" s="1" t="s">
        <v>14967</v>
      </c>
      <c r="C4786" s="2">
        <v>345.4</v>
      </c>
    </row>
    <row r="4787" spans="1:4" x14ac:dyDescent="0.2">
      <c r="A4787" s="1" t="s">
        <v>14888</v>
      </c>
      <c r="B4787" s="1" t="s">
        <v>14889</v>
      </c>
      <c r="C4787" s="2">
        <v>345.6</v>
      </c>
    </row>
    <row r="4788" spans="1:4" x14ac:dyDescent="0.2">
      <c r="A4788" s="1" t="s">
        <v>24620</v>
      </c>
      <c r="B4788" s="1" t="s">
        <v>20453</v>
      </c>
      <c r="C4788" s="2">
        <v>345.6</v>
      </c>
    </row>
    <row r="4789" spans="1:4" x14ac:dyDescent="0.2">
      <c r="A4789" s="1" t="s">
        <v>19082</v>
      </c>
      <c r="B4789" s="1" t="s">
        <v>19083</v>
      </c>
      <c r="C4789" s="2">
        <v>345.65</v>
      </c>
    </row>
    <row r="4790" spans="1:4" x14ac:dyDescent="0.2">
      <c r="A4790" s="1" t="s">
        <v>15988</v>
      </c>
      <c r="B4790" s="1" t="s">
        <v>15989</v>
      </c>
      <c r="C4790" s="2">
        <v>346.08</v>
      </c>
    </row>
    <row r="4791" spans="1:4" x14ac:dyDescent="0.2">
      <c r="A4791" s="1" t="s">
        <v>18896</v>
      </c>
      <c r="B4791" s="1" t="s">
        <v>18897</v>
      </c>
      <c r="C4791" s="2">
        <v>346.26</v>
      </c>
    </row>
    <row r="4792" spans="1:4" x14ac:dyDescent="0.2">
      <c r="A4792" s="1" t="s">
        <v>19302</v>
      </c>
      <c r="B4792" s="1" t="s">
        <v>19303</v>
      </c>
      <c r="C4792" s="2">
        <v>346.26</v>
      </c>
    </row>
    <row r="4793" spans="1:4" x14ac:dyDescent="0.2">
      <c r="A4793" s="1" t="s">
        <v>7336</v>
      </c>
      <c r="B4793" s="1" t="s">
        <v>7337</v>
      </c>
      <c r="C4793" s="2">
        <v>346.8</v>
      </c>
      <c r="D4793" s="2">
        <v>242.76</v>
      </c>
    </row>
    <row r="4794" spans="1:4" x14ac:dyDescent="0.2">
      <c r="A4794" s="1" t="s">
        <v>19534</v>
      </c>
      <c r="B4794" s="1" t="s">
        <v>19535</v>
      </c>
      <c r="C4794" s="2">
        <v>346.8</v>
      </c>
    </row>
    <row r="4795" spans="1:4" x14ac:dyDescent="0.2">
      <c r="A4795" s="1" t="s">
        <v>3146</v>
      </c>
      <c r="B4795" s="1" t="s">
        <v>3147</v>
      </c>
      <c r="C4795" s="2">
        <v>347</v>
      </c>
    </row>
    <row r="4796" spans="1:4" x14ac:dyDescent="0.2">
      <c r="A4796" s="1" t="s">
        <v>8742</v>
      </c>
      <c r="B4796" s="1" t="s">
        <v>8743</v>
      </c>
      <c r="C4796" s="2">
        <v>347</v>
      </c>
    </row>
    <row r="4797" spans="1:4" x14ac:dyDescent="0.2">
      <c r="A4797" s="1" t="s">
        <v>15243</v>
      </c>
      <c r="B4797" s="1" t="s">
        <v>15244</v>
      </c>
      <c r="C4797" s="2">
        <v>347.58</v>
      </c>
    </row>
    <row r="4798" spans="1:4" x14ac:dyDescent="0.2">
      <c r="A4798" s="1" t="s">
        <v>12069</v>
      </c>
      <c r="B4798" s="1" t="s">
        <v>12070</v>
      </c>
      <c r="C4798" s="2">
        <v>347.65</v>
      </c>
    </row>
    <row r="4799" spans="1:4" x14ac:dyDescent="0.2">
      <c r="A4799" s="1" t="s">
        <v>8604</v>
      </c>
      <c r="B4799" s="1" t="s">
        <v>8605</v>
      </c>
      <c r="C4799" s="2">
        <v>348</v>
      </c>
    </row>
    <row r="4800" spans="1:4" x14ac:dyDescent="0.2">
      <c r="A4800" s="1" t="s">
        <v>12342</v>
      </c>
      <c r="B4800" s="1" t="s">
        <v>12343</v>
      </c>
      <c r="C4800" s="2">
        <v>348</v>
      </c>
    </row>
    <row r="4801" spans="1:3" x14ac:dyDescent="0.2">
      <c r="A4801" s="1" t="s">
        <v>16635</v>
      </c>
      <c r="B4801" s="1" t="s">
        <v>16636</v>
      </c>
      <c r="C4801" s="2">
        <v>348</v>
      </c>
    </row>
    <row r="4802" spans="1:3" x14ac:dyDescent="0.2">
      <c r="A4802" s="1" t="s">
        <v>21783</v>
      </c>
      <c r="B4802" s="1" t="s">
        <v>21784</v>
      </c>
      <c r="C4802" s="2">
        <v>348</v>
      </c>
    </row>
    <row r="4803" spans="1:3" x14ac:dyDescent="0.2">
      <c r="A4803" s="1" t="s">
        <v>26081</v>
      </c>
      <c r="B4803" s="1" t="s">
        <v>26082</v>
      </c>
      <c r="C4803" s="2">
        <v>348</v>
      </c>
    </row>
    <row r="4804" spans="1:3" x14ac:dyDescent="0.2">
      <c r="A4804" s="1" t="s">
        <v>28278</v>
      </c>
      <c r="B4804" s="1" t="s">
        <v>28279</v>
      </c>
      <c r="C4804" s="2">
        <v>348</v>
      </c>
    </row>
    <row r="4805" spans="1:3" x14ac:dyDescent="0.2">
      <c r="A4805" s="1" t="s">
        <v>2480</v>
      </c>
      <c r="B4805" s="1" t="s">
        <v>2481</v>
      </c>
      <c r="C4805" s="2">
        <v>348.14</v>
      </c>
    </row>
    <row r="4806" spans="1:3" x14ac:dyDescent="0.2">
      <c r="A4806" s="1" t="s">
        <v>3960</v>
      </c>
      <c r="B4806" s="1" t="s">
        <v>3961</v>
      </c>
      <c r="C4806" s="2">
        <v>348.14</v>
      </c>
    </row>
    <row r="4807" spans="1:3" x14ac:dyDescent="0.2">
      <c r="A4807" s="1" t="s">
        <v>24468</v>
      </c>
      <c r="B4807" s="1" t="s">
        <v>24469</v>
      </c>
      <c r="C4807" s="2">
        <v>348.48</v>
      </c>
    </row>
    <row r="4808" spans="1:3" x14ac:dyDescent="0.2">
      <c r="A4808" s="1" t="s">
        <v>19126</v>
      </c>
      <c r="B4808" s="1" t="s">
        <v>19127</v>
      </c>
      <c r="C4808" s="2">
        <v>348.6</v>
      </c>
    </row>
    <row r="4809" spans="1:3" x14ac:dyDescent="0.2">
      <c r="A4809" s="1" t="s">
        <v>30813</v>
      </c>
      <c r="B4809" s="1" t="s">
        <v>30814</v>
      </c>
      <c r="C4809" s="2">
        <v>348.6</v>
      </c>
    </row>
    <row r="4810" spans="1:3" x14ac:dyDescent="0.2">
      <c r="A4810" s="1" t="s">
        <v>10886</v>
      </c>
      <c r="B4810" s="1" t="s">
        <v>10887</v>
      </c>
      <c r="C4810" s="2">
        <v>349</v>
      </c>
    </row>
    <row r="4811" spans="1:3" x14ac:dyDescent="0.2">
      <c r="A4811" s="1" t="s">
        <v>7</v>
      </c>
      <c r="B4811" s="1" t="s">
        <v>35181</v>
      </c>
      <c r="C4811" s="2">
        <v>349</v>
      </c>
    </row>
    <row r="4812" spans="1:3" x14ac:dyDescent="0.2">
      <c r="A4812" s="1" t="s">
        <v>19995</v>
      </c>
      <c r="B4812" s="1" t="s">
        <v>19996</v>
      </c>
      <c r="C4812" s="2">
        <v>349.74</v>
      </c>
    </row>
    <row r="4813" spans="1:3" x14ac:dyDescent="0.2">
      <c r="A4813" s="1" t="s">
        <v>31215</v>
      </c>
      <c r="B4813" s="1" t="s">
        <v>31216</v>
      </c>
      <c r="C4813" s="2">
        <v>349.74</v>
      </c>
    </row>
    <row r="4814" spans="1:3" x14ac:dyDescent="0.2">
      <c r="A4814" s="1" t="s">
        <v>21338</v>
      </c>
      <c r="B4814" s="1" t="s">
        <v>21339</v>
      </c>
      <c r="C4814" s="2">
        <v>349.8</v>
      </c>
    </row>
    <row r="4815" spans="1:3" x14ac:dyDescent="0.2">
      <c r="A4815" s="1" t="s">
        <v>13757</v>
      </c>
      <c r="B4815" s="1" t="s">
        <v>13758</v>
      </c>
      <c r="C4815" s="2">
        <v>349.92</v>
      </c>
    </row>
    <row r="4816" spans="1:3" x14ac:dyDescent="0.2">
      <c r="A4816" s="1" t="s">
        <v>12114</v>
      </c>
      <c r="B4816" s="1" t="s">
        <v>12115</v>
      </c>
      <c r="C4816" s="2">
        <v>349.98</v>
      </c>
    </row>
    <row r="4817" spans="1:4" x14ac:dyDescent="0.2">
      <c r="A4817" s="1" t="s">
        <v>1551</v>
      </c>
      <c r="B4817" s="1" t="s">
        <v>1552</v>
      </c>
      <c r="C4817" s="2">
        <v>350</v>
      </c>
    </row>
    <row r="4818" spans="1:4" x14ac:dyDescent="0.2">
      <c r="A4818" s="1" t="s">
        <v>1569</v>
      </c>
      <c r="B4818" s="1" t="s">
        <v>1570</v>
      </c>
      <c r="C4818" s="2">
        <v>350</v>
      </c>
    </row>
    <row r="4819" spans="1:4" x14ac:dyDescent="0.2">
      <c r="A4819" s="1" t="s">
        <v>3751</v>
      </c>
      <c r="B4819" s="1" t="s">
        <v>3752</v>
      </c>
      <c r="C4819" s="2">
        <v>350</v>
      </c>
    </row>
    <row r="4820" spans="1:4" x14ac:dyDescent="0.2">
      <c r="A4820" s="1" t="s">
        <v>5684</v>
      </c>
      <c r="B4820" s="1" t="s">
        <v>5685</v>
      </c>
      <c r="C4820" s="2">
        <v>350</v>
      </c>
    </row>
    <row r="4821" spans="1:4" x14ac:dyDescent="0.2">
      <c r="A4821" s="1" t="s">
        <v>19359</v>
      </c>
      <c r="B4821" s="1" t="s">
        <v>19360</v>
      </c>
      <c r="C4821" s="2">
        <v>350.2</v>
      </c>
    </row>
    <row r="4822" spans="1:4" x14ac:dyDescent="0.2">
      <c r="A4822" s="1" t="s">
        <v>13842</v>
      </c>
      <c r="B4822" s="1" t="s">
        <v>13843</v>
      </c>
      <c r="C4822" s="2">
        <v>351</v>
      </c>
    </row>
    <row r="4823" spans="1:4" x14ac:dyDescent="0.2">
      <c r="A4823" s="1" t="s">
        <v>21180</v>
      </c>
      <c r="B4823" s="1" t="s">
        <v>21181</v>
      </c>
      <c r="C4823" s="2">
        <v>351.1</v>
      </c>
    </row>
    <row r="4824" spans="1:4" x14ac:dyDescent="0.2">
      <c r="A4824" s="1" t="s">
        <v>21571</v>
      </c>
      <c r="B4824" s="1" t="s">
        <v>21572</v>
      </c>
      <c r="C4824" s="2">
        <v>351.1</v>
      </c>
    </row>
    <row r="4825" spans="1:4" x14ac:dyDescent="0.2">
      <c r="A4825" s="1" t="s">
        <v>12230</v>
      </c>
      <c r="B4825" s="1" t="s">
        <v>12231</v>
      </c>
      <c r="C4825" s="2">
        <v>351.32</v>
      </c>
    </row>
    <row r="4826" spans="1:4" x14ac:dyDescent="0.2">
      <c r="A4826" s="1" t="s">
        <v>6836</v>
      </c>
      <c r="B4826" s="1" t="s">
        <v>6837</v>
      </c>
      <c r="C4826" s="2">
        <v>351.9</v>
      </c>
      <c r="D4826" s="2">
        <v>351.9</v>
      </c>
    </row>
    <row r="4827" spans="1:4" x14ac:dyDescent="0.2">
      <c r="A4827" s="1" t="s">
        <v>6838</v>
      </c>
      <c r="B4827" s="1" t="s">
        <v>6839</v>
      </c>
      <c r="C4827" s="2">
        <v>351.9</v>
      </c>
      <c r="D4827" s="2">
        <v>351.9</v>
      </c>
    </row>
    <row r="4828" spans="1:4" x14ac:dyDescent="0.2">
      <c r="A4828" s="1" t="s">
        <v>6842</v>
      </c>
      <c r="B4828" s="1" t="s">
        <v>6843</v>
      </c>
      <c r="C4828" s="2">
        <v>351.9</v>
      </c>
      <c r="D4828" s="2">
        <v>351.9</v>
      </c>
    </row>
    <row r="4829" spans="1:4" x14ac:dyDescent="0.2">
      <c r="A4829" s="1" t="s">
        <v>6844</v>
      </c>
      <c r="B4829" s="1" t="s">
        <v>6845</v>
      </c>
      <c r="C4829" s="2">
        <v>351.9</v>
      </c>
      <c r="D4829" s="2">
        <v>351.9</v>
      </c>
    </row>
    <row r="4830" spans="1:4" x14ac:dyDescent="0.2">
      <c r="A4830" s="1" t="s">
        <v>6846</v>
      </c>
      <c r="B4830" s="1" t="s">
        <v>6847</v>
      </c>
      <c r="C4830" s="2">
        <v>351.9</v>
      </c>
      <c r="D4830" s="2">
        <v>351.9</v>
      </c>
    </row>
    <row r="4831" spans="1:4" x14ac:dyDescent="0.2">
      <c r="A4831" s="1" t="s">
        <v>8864</v>
      </c>
      <c r="B4831" s="1" t="s">
        <v>8865</v>
      </c>
      <c r="C4831" s="2">
        <v>351.9</v>
      </c>
      <c r="D4831" s="2">
        <v>351.9</v>
      </c>
    </row>
    <row r="4832" spans="1:4" x14ac:dyDescent="0.2">
      <c r="A4832" s="1" t="s">
        <v>8866</v>
      </c>
      <c r="B4832" s="1" t="s">
        <v>8867</v>
      </c>
      <c r="C4832" s="2">
        <v>351.9</v>
      </c>
      <c r="D4832" s="2">
        <v>351.9</v>
      </c>
    </row>
    <row r="4833" spans="1:4" x14ac:dyDescent="0.2">
      <c r="A4833" s="1" t="s">
        <v>8880</v>
      </c>
      <c r="B4833" s="1" t="s">
        <v>8881</v>
      </c>
      <c r="C4833" s="2">
        <v>351.9</v>
      </c>
      <c r="D4833" s="2">
        <v>351.9</v>
      </c>
    </row>
    <row r="4834" spans="1:4" x14ac:dyDescent="0.2">
      <c r="A4834" s="1" t="s">
        <v>35014</v>
      </c>
      <c r="B4834" s="1" t="s">
        <v>35015</v>
      </c>
      <c r="C4834" s="2">
        <v>352.8</v>
      </c>
    </row>
    <row r="4835" spans="1:4" x14ac:dyDescent="0.2">
      <c r="A4835" s="1" t="s">
        <v>3765</v>
      </c>
      <c r="B4835" s="1" t="s">
        <v>3766</v>
      </c>
      <c r="C4835" s="2">
        <v>353</v>
      </c>
    </row>
    <row r="4836" spans="1:4" x14ac:dyDescent="0.2">
      <c r="A4836" s="1" t="s">
        <v>11144</v>
      </c>
      <c r="B4836" s="1" t="s">
        <v>11145</v>
      </c>
      <c r="C4836" s="2">
        <v>353.16</v>
      </c>
    </row>
    <row r="4837" spans="1:4" x14ac:dyDescent="0.2">
      <c r="A4837" s="1" t="s">
        <v>2506</v>
      </c>
      <c r="B4837" s="1" t="s">
        <v>2507</v>
      </c>
      <c r="C4837" s="2">
        <v>353.29</v>
      </c>
    </row>
    <row r="4838" spans="1:4" x14ac:dyDescent="0.2">
      <c r="A4838" s="1" t="s">
        <v>3992</v>
      </c>
      <c r="B4838" s="1" t="s">
        <v>3993</v>
      </c>
      <c r="C4838" s="2">
        <v>353.29</v>
      </c>
    </row>
    <row r="4839" spans="1:4" x14ac:dyDescent="0.2">
      <c r="A4839" s="1" t="s">
        <v>5115</v>
      </c>
      <c r="B4839" s="1" t="s">
        <v>5116</v>
      </c>
      <c r="C4839" s="2">
        <v>353.29</v>
      </c>
    </row>
    <row r="4840" spans="1:4" x14ac:dyDescent="0.2">
      <c r="A4840" s="1" t="s">
        <v>16433</v>
      </c>
      <c r="B4840" s="1" t="s">
        <v>16434</v>
      </c>
      <c r="C4840" s="2">
        <v>353.4</v>
      </c>
    </row>
    <row r="4841" spans="1:4" x14ac:dyDescent="0.2">
      <c r="A4841" s="1" t="s">
        <v>26739</v>
      </c>
      <c r="B4841" s="1" t="s">
        <v>26740</v>
      </c>
      <c r="C4841" s="2">
        <v>353.4</v>
      </c>
    </row>
    <row r="4842" spans="1:4" x14ac:dyDescent="0.2">
      <c r="A4842" s="1" t="s">
        <v>26741</v>
      </c>
      <c r="B4842" s="1" t="s">
        <v>26742</v>
      </c>
      <c r="C4842" s="2">
        <v>353.4</v>
      </c>
    </row>
    <row r="4843" spans="1:4" x14ac:dyDescent="0.2">
      <c r="A4843" s="1" t="s">
        <v>26816</v>
      </c>
      <c r="B4843" s="1" t="s">
        <v>26817</v>
      </c>
      <c r="C4843" s="2">
        <v>353.4</v>
      </c>
    </row>
    <row r="4844" spans="1:4" x14ac:dyDescent="0.2">
      <c r="A4844" s="1" t="s">
        <v>6920</v>
      </c>
      <c r="B4844" s="1" t="s">
        <v>6921</v>
      </c>
      <c r="C4844" s="2">
        <v>353.94</v>
      </c>
    </row>
    <row r="4845" spans="1:4" x14ac:dyDescent="0.2">
      <c r="A4845" s="1" t="s">
        <v>13384</v>
      </c>
      <c r="B4845" s="1" t="s">
        <v>13385</v>
      </c>
      <c r="C4845" s="2">
        <v>354</v>
      </c>
    </row>
    <row r="4846" spans="1:4" x14ac:dyDescent="0.2">
      <c r="A4846" s="1" t="s">
        <v>13400</v>
      </c>
      <c r="B4846" s="1" t="s">
        <v>13401</v>
      </c>
      <c r="C4846" s="2">
        <v>354</v>
      </c>
    </row>
    <row r="4847" spans="1:4" x14ac:dyDescent="0.2">
      <c r="A4847" s="1" t="s">
        <v>13578</v>
      </c>
      <c r="B4847" s="1" t="s">
        <v>13579</v>
      </c>
      <c r="C4847" s="2">
        <v>354</v>
      </c>
    </row>
    <row r="4848" spans="1:4" x14ac:dyDescent="0.2">
      <c r="A4848" s="1" t="s">
        <v>29450</v>
      </c>
      <c r="B4848" s="1" t="s">
        <v>29451</v>
      </c>
      <c r="C4848" s="2">
        <v>354</v>
      </c>
    </row>
    <row r="4849" spans="1:3" x14ac:dyDescent="0.2">
      <c r="A4849" s="1" t="s">
        <v>21024</v>
      </c>
      <c r="B4849" s="1" t="s">
        <v>21025</v>
      </c>
      <c r="C4849" s="2">
        <v>354.08</v>
      </c>
    </row>
    <row r="4850" spans="1:3" x14ac:dyDescent="0.2">
      <c r="A4850" s="1" t="s">
        <v>27972</v>
      </c>
      <c r="B4850" s="1" t="s">
        <v>27973</v>
      </c>
      <c r="C4850" s="2">
        <v>354.24</v>
      </c>
    </row>
    <row r="4851" spans="1:3" x14ac:dyDescent="0.2">
      <c r="A4851" s="1" t="s">
        <v>29713</v>
      </c>
      <c r="B4851" s="1" t="s">
        <v>29714</v>
      </c>
      <c r="C4851" s="2">
        <v>354.6</v>
      </c>
    </row>
    <row r="4852" spans="1:3" x14ac:dyDescent="0.2">
      <c r="A4852" s="1" t="s">
        <v>33849</v>
      </c>
      <c r="B4852" s="1" t="s">
        <v>33850</v>
      </c>
      <c r="C4852" s="2">
        <v>354.72</v>
      </c>
    </row>
    <row r="4853" spans="1:3" x14ac:dyDescent="0.2">
      <c r="A4853" s="1" t="s">
        <v>18157</v>
      </c>
      <c r="B4853" s="1" t="s">
        <v>18158</v>
      </c>
      <c r="C4853" s="2">
        <v>354.81</v>
      </c>
    </row>
    <row r="4854" spans="1:3" x14ac:dyDescent="0.2">
      <c r="A4854" s="1" t="s">
        <v>1499</v>
      </c>
      <c r="B4854" s="1" t="s">
        <v>1500</v>
      </c>
      <c r="C4854" s="2">
        <v>355</v>
      </c>
    </row>
    <row r="4855" spans="1:3" x14ac:dyDescent="0.2">
      <c r="A4855" s="1" t="s">
        <v>1501</v>
      </c>
      <c r="B4855" s="1" t="s">
        <v>1502</v>
      </c>
      <c r="C4855" s="2">
        <v>355</v>
      </c>
    </row>
    <row r="4856" spans="1:3" x14ac:dyDescent="0.2">
      <c r="A4856" s="1" t="s">
        <v>28941</v>
      </c>
      <c r="B4856" s="1" t="s">
        <v>28942</v>
      </c>
      <c r="C4856" s="2">
        <v>355</v>
      </c>
    </row>
    <row r="4857" spans="1:3" x14ac:dyDescent="0.2">
      <c r="A4857" s="1" t="s">
        <v>20969</v>
      </c>
      <c r="B4857" s="1" t="s">
        <v>5579</v>
      </c>
      <c r="C4857" s="2">
        <v>355.19</v>
      </c>
    </row>
    <row r="4858" spans="1:3" x14ac:dyDescent="0.2">
      <c r="A4858" s="1" t="s">
        <v>12060</v>
      </c>
      <c r="B4858" s="1" t="s">
        <v>12061</v>
      </c>
      <c r="C4858" s="2">
        <v>355.5</v>
      </c>
    </row>
    <row r="4859" spans="1:3" x14ac:dyDescent="0.2">
      <c r="A4859" s="1" t="s">
        <v>28623</v>
      </c>
      <c r="B4859" s="1" t="s">
        <v>28624</v>
      </c>
      <c r="C4859" s="2">
        <v>355.98</v>
      </c>
    </row>
    <row r="4860" spans="1:3" x14ac:dyDescent="0.2">
      <c r="A4860" s="1" t="s">
        <v>2798</v>
      </c>
      <c r="B4860" s="1" t="s">
        <v>2799</v>
      </c>
      <c r="C4860" s="2">
        <v>356</v>
      </c>
    </row>
    <row r="4861" spans="1:3" x14ac:dyDescent="0.2">
      <c r="A4861" s="1" t="s">
        <v>4134</v>
      </c>
      <c r="B4861" s="1" t="s">
        <v>4135</v>
      </c>
      <c r="C4861" s="2">
        <v>356</v>
      </c>
    </row>
    <row r="4862" spans="1:3" x14ac:dyDescent="0.2">
      <c r="A4862" s="1" t="s">
        <v>6179</v>
      </c>
      <c r="B4862" s="1" t="s">
        <v>6180</v>
      </c>
      <c r="C4862" s="2">
        <v>356</v>
      </c>
    </row>
    <row r="4863" spans="1:3" x14ac:dyDescent="0.2">
      <c r="A4863" s="1" t="s">
        <v>11719</v>
      </c>
      <c r="B4863" s="1" t="s">
        <v>11720</v>
      </c>
      <c r="C4863" s="2">
        <v>356.82</v>
      </c>
    </row>
    <row r="4864" spans="1:3" x14ac:dyDescent="0.2">
      <c r="A4864" s="1" t="s">
        <v>2275</v>
      </c>
      <c r="B4864" s="1" t="s">
        <v>2276</v>
      </c>
      <c r="C4864" s="2">
        <v>357</v>
      </c>
    </row>
    <row r="4865" spans="1:4" x14ac:dyDescent="0.2">
      <c r="A4865" s="1" t="s">
        <v>3194</v>
      </c>
      <c r="B4865" s="1" t="s">
        <v>3195</v>
      </c>
      <c r="C4865" s="2">
        <v>357</v>
      </c>
    </row>
    <row r="4866" spans="1:4" x14ac:dyDescent="0.2">
      <c r="A4866" s="1" t="s">
        <v>6816</v>
      </c>
      <c r="B4866" s="1" t="s">
        <v>6817</v>
      </c>
      <c r="C4866" s="2">
        <v>357</v>
      </c>
      <c r="D4866" s="2">
        <v>249.9</v>
      </c>
    </row>
    <row r="4867" spans="1:4" x14ac:dyDescent="0.2">
      <c r="A4867" s="1" t="s">
        <v>6818</v>
      </c>
      <c r="B4867" s="1" t="s">
        <v>6819</v>
      </c>
      <c r="C4867" s="2">
        <v>357</v>
      </c>
      <c r="D4867" s="2">
        <v>249.9</v>
      </c>
    </row>
    <row r="4868" spans="1:4" x14ac:dyDescent="0.2">
      <c r="A4868" s="1" t="s">
        <v>6820</v>
      </c>
      <c r="B4868" s="1" t="s">
        <v>6821</v>
      </c>
      <c r="C4868" s="2">
        <v>357</v>
      </c>
      <c r="D4868" s="2">
        <v>249.9</v>
      </c>
    </row>
    <row r="4869" spans="1:4" x14ac:dyDescent="0.2">
      <c r="A4869" s="1" t="s">
        <v>6832</v>
      </c>
      <c r="B4869" s="1" t="s">
        <v>6833</v>
      </c>
      <c r="C4869" s="2">
        <v>357</v>
      </c>
      <c r="D4869" s="2">
        <v>249.9</v>
      </c>
    </row>
    <row r="4870" spans="1:4" x14ac:dyDescent="0.2">
      <c r="A4870" s="1" t="s">
        <v>6834</v>
      </c>
      <c r="B4870" s="1" t="s">
        <v>6835</v>
      </c>
      <c r="C4870" s="2">
        <v>357</v>
      </c>
      <c r="D4870" s="2">
        <v>249.9</v>
      </c>
    </row>
    <row r="4871" spans="1:4" x14ac:dyDescent="0.2">
      <c r="A4871" s="1" t="s">
        <v>21411</v>
      </c>
      <c r="B4871" s="1" t="s">
        <v>21412</v>
      </c>
      <c r="C4871" s="2">
        <v>357.12</v>
      </c>
    </row>
    <row r="4872" spans="1:4" x14ac:dyDescent="0.2">
      <c r="A4872" s="1" t="s">
        <v>2512</v>
      </c>
      <c r="B4872" s="1" t="s">
        <v>2513</v>
      </c>
      <c r="C4872" s="2">
        <v>357.41</v>
      </c>
    </row>
    <row r="4873" spans="1:4" x14ac:dyDescent="0.2">
      <c r="A4873" s="1" t="s">
        <v>2516</v>
      </c>
      <c r="B4873" s="1" t="s">
        <v>2517</v>
      </c>
      <c r="C4873" s="2">
        <v>357.41</v>
      </c>
    </row>
    <row r="4874" spans="1:4" x14ac:dyDescent="0.2">
      <c r="A4874" s="1" t="s">
        <v>3864</v>
      </c>
      <c r="B4874" s="1" t="s">
        <v>3865</v>
      </c>
      <c r="C4874" s="2">
        <v>357.41</v>
      </c>
    </row>
    <row r="4875" spans="1:4" x14ac:dyDescent="0.2">
      <c r="A4875" s="1" t="s">
        <v>4000</v>
      </c>
      <c r="B4875" s="1" t="s">
        <v>4001</v>
      </c>
      <c r="C4875" s="2">
        <v>357.41</v>
      </c>
    </row>
    <row r="4876" spans="1:4" x14ac:dyDescent="0.2">
      <c r="A4876" s="1" t="s">
        <v>4006</v>
      </c>
      <c r="B4876" s="1" t="s">
        <v>4007</v>
      </c>
      <c r="C4876" s="2">
        <v>357.41</v>
      </c>
    </row>
    <row r="4877" spans="1:4" x14ac:dyDescent="0.2">
      <c r="A4877" s="1" t="s">
        <v>26776</v>
      </c>
      <c r="B4877" s="1" t="s">
        <v>26777</v>
      </c>
      <c r="C4877" s="2">
        <v>357.6</v>
      </c>
    </row>
    <row r="4878" spans="1:4" x14ac:dyDescent="0.2">
      <c r="A4878" s="1" t="s">
        <v>2800</v>
      </c>
      <c r="B4878" s="1" t="s">
        <v>2801</v>
      </c>
      <c r="C4878" s="2">
        <v>357.76</v>
      </c>
    </row>
    <row r="4879" spans="1:4" x14ac:dyDescent="0.2">
      <c r="A4879" s="1" t="s">
        <v>2802</v>
      </c>
      <c r="B4879" s="1" t="s">
        <v>2803</v>
      </c>
      <c r="C4879" s="2">
        <v>357.76</v>
      </c>
    </row>
    <row r="4880" spans="1:4" x14ac:dyDescent="0.2">
      <c r="A4880" s="1" t="s">
        <v>2808</v>
      </c>
      <c r="B4880" s="1" t="s">
        <v>2809</v>
      </c>
      <c r="C4880" s="2">
        <v>357.76</v>
      </c>
    </row>
    <row r="4881" spans="1:3" x14ac:dyDescent="0.2">
      <c r="A4881" s="1" t="s">
        <v>1804</v>
      </c>
      <c r="B4881" s="1" t="s">
        <v>1805</v>
      </c>
      <c r="C4881" s="2">
        <v>358</v>
      </c>
    </row>
    <row r="4882" spans="1:3" x14ac:dyDescent="0.2">
      <c r="A4882" s="1" t="s">
        <v>2099</v>
      </c>
      <c r="B4882" s="1" t="s">
        <v>2100</v>
      </c>
      <c r="C4882" s="2">
        <v>358</v>
      </c>
    </row>
    <row r="4883" spans="1:3" x14ac:dyDescent="0.2">
      <c r="A4883" s="1" t="s">
        <v>3079</v>
      </c>
      <c r="B4883" s="1" t="s">
        <v>3080</v>
      </c>
      <c r="C4883" s="2">
        <v>358</v>
      </c>
    </row>
    <row r="4884" spans="1:3" x14ac:dyDescent="0.2">
      <c r="A4884" s="1" t="s">
        <v>3085</v>
      </c>
      <c r="B4884" s="1" t="s">
        <v>3086</v>
      </c>
      <c r="C4884" s="2">
        <v>358</v>
      </c>
    </row>
    <row r="4885" spans="1:3" x14ac:dyDescent="0.2">
      <c r="A4885" s="1" t="s">
        <v>3134</v>
      </c>
      <c r="B4885" s="1" t="s">
        <v>3135</v>
      </c>
      <c r="C4885" s="2">
        <v>358</v>
      </c>
    </row>
    <row r="4886" spans="1:3" x14ac:dyDescent="0.2">
      <c r="A4886" s="1" t="s">
        <v>3140</v>
      </c>
      <c r="B4886" s="1" t="s">
        <v>3141</v>
      </c>
      <c r="C4886" s="2">
        <v>358</v>
      </c>
    </row>
    <row r="4887" spans="1:3" x14ac:dyDescent="0.2">
      <c r="A4887" s="1" t="s">
        <v>32916</v>
      </c>
      <c r="B4887" s="1" t="s">
        <v>32917</v>
      </c>
      <c r="C4887" s="2">
        <v>358</v>
      </c>
    </row>
    <row r="4888" spans="1:3" x14ac:dyDescent="0.2">
      <c r="A4888" s="1" t="s">
        <v>13860</v>
      </c>
      <c r="B4888" s="1" t="s">
        <v>13861</v>
      </c>
      <c r="C4888" s="2">
        <v>358.2</v>
      </c>
    </row>
    <row r="4889" spans="1:3" x14ac:dyDescent="0.2">
      <c r="A4889" s="1" t="s">
        <v>18817</v>
      </c>
      <c r="B4889" s="1" t="s">
        <v>18818</v>
      </c>
      <c r="C4889" s="2">
        <v>358.32</v>
      </c>
    </row>
    <row r="4890" spans="1:3" x14ac:dyDescent="0.2">
      <c r="A4890" s="1" t="s">
        <v>30881</v>
      </c>
      <c r="B4890" s="1" t="s">
        <v>30882</v>
      </c>
      <c r="C4890" s="2">
        <v>358.54</v>
      </c>
    </row>
    <row r="4891" spans="1:3" x14ac:dyDescent="0.2">
      <c r="A4891" s="1" t="s">
        <v>14514</v>
      </c>
      <c r="B4891" s="1" t="s">
        <v>14515</v>
      </c>
      <c r="C4891" s="2">
        <v>358.8</v>
      </c>
    </row>
    <row r="4892" spans="1:3" x14ac:dyDescent="0.2">
      <c r="A4892" s="1" t="s">
        <v>19751</v>
      </c>
      <c r="B4892" s="1" t="s">
        <v>19752</v>
      </c>
      <c r="C4892" s="2">
        <v>359.46</v>
      </c>
    </row>
    <row r="4893" spans="1:3" x14ac:dyDescent="0.2">
      <c r="A4893" s="1" t="s">
        <v>4136</v>
      </c>
      <c r="B4893" s="1" t="s">
        <v>4137</v>
      </c>
      <c r="C4893" s="2">
        <v>359.48</v>
      </c>
    </row>
    <row r="4894" spans="1:3" x14ac:dyDescent="0.2">
      <c r="A4894" s="1" t="s">
        <v>4142</v>
      </c>
      <c r="B4894" s="1" t="s">
        <v>4143</v>
      </c>
      <c r="C4894" s="2">
        <v>359.48</v>
      </c>
    </row>
    <row r="4895" spans="1:3" x14ac:dyDescent="0.2">
      <c r="A4895" s="1" t="s">
        <v>6181</v>
      </c>
      <c r="B4895" s="1" t="s">
        <v>6182</v>
      </c>
      <c r="C4895" s="2">
        <v>359.48</v>
      </c>
    </row>
    <row r="4896" spans="1:3" x14ac:dyDescent="0.2">
      <c r="A4896" s="1" t="s">
        <v>12400</v>
      </c>
      <c r="B4896" s="1" t="s">
        <v>12401</v>
      </c>
      <c r="C4896" s="2">
        <v>359.94</v>
      </c>
    </row>
    <row r="4897" spans="1:3" x14ac:dyDescent="0.2">
      <c r="A4897" s="1" t="s">
        <v>28571</v>
      </c>
      <c r="B4897" s="1" t="s">
        <v>28572</v>
      </c>
      <c r="C4897" s="2">
        <v>359.94</v>
      </c>
    </row>
    <row r="4898" spans="1:3" x14ac:dyDescent="0.2">
      <c r="A4898" s="1" t="s">
        <v>7827</v>
      </c>
      <c r="B4898" s="1" t="s">
        <v>7828</v>
      </c>
      <c r="C4898" s="2">
        <v>360</v>
      </c>
    </row>
    <row r="4899" spans="1:3" x14ac:dyDescent="0.2">
      <c r="A4899" s="1" t="s">
        <v>8492</v>
      </c>
      <c r="B4899" s="1" t="s">
        <v>8493</v>
      </c>
      <c r="C4899" s="2">
        <v>360</v>
      </c>
    </row>
    <row r="4900" spans="1:3" x14ac:dyDescent="0.2">
      <c r="A4900" s="1" t="s">
        <v>9005</v>
      </c>
      <c r="B4900" s="1" t="s">
        <v>9006</v>
      </c>
      <c r="C4900" s="2">
        <v>360</v>
      </c>
    </row>
    <row r="4901" spans="1:3" x14ac:dyDescent="0.2">
      <c r="A4901" s="1" t="s">
        <v>11133</v>
      </c>
      <c r="B4901" s="1" t="s">
        <v>11134</v>
      </c>
      <c r="C4901" s="2">
        <v>360</v>
      </c>
    </row>
    <row r="4902" spans="1:3" x14ac:dyDescent="0.2">
      <c r="A4902" s="1" t="s">
        <v>11659</v>
      </c>
      <c r="B4902" s="1" t="s">
        <v>11660</v>
      </c>
      <c r="C4902" s="2">
        <v>360</v>
      </c>
    </row>
    <row r="4903" spans="1:3" x14ac:dyDescent="0.2">
      <c r="A4903" s="1" t="s">
        <v>12170</v>
      </c>
      <c r="B4903" s="1" t="s">
        <v>12171</v>
      </c>
      <c r="C4903" s="2">
        <v>360</v>
      </c>
    </row>
    <row r="4904" spans="1:3" x14ac:dyDescent="0.2">
      <c r="A4904" s="1" t="s">
        <v>12595</v>
      </c>
      <c r="B4904" s="1" t="s">
        <v>12596</v>
      </c>
      <c r="C4904" s="2">
        <v>360</v>
      </c>
    </row>
    <row r="4905" spans="1:3" x14ac:dyDescent="0.2">
      <c r="A4905" s="1" t="s">
        <v>12721</v>
      </c>
      <c r="B4905" s="1" t="s">
        <v>12722</v>
      </c>
      <c r="C4905" s="2">
        <v>360</v>
      </c>
    </row>
    <row r="4906" spans="1:3" x14ac:dyDescent="0.2">
      <c r="A4906" s="1" t="s">
        <v>14788</v>
      </c>
      <c r="B4906" s="1" t="s">
        <v>14789</v>
      </c>
      <c r="C4906" s="2">
        <v>360</v>
      </c>
    </row>
    <row r="4907" spans="1:3" x14ac:dyDescent="0.2">
      <c r="A4907" s="1" t="s">
        <v>15018</v>
      </c>
      <c r="B4907" s="1" t="s">
        <v>15019</v>
      </c>
      <c r="C4907" s="2">
        <v>360</v>
      </c>
    </row>
    <row r="4908" spans="1:3" x14ac:dyDescent="0.2">
      <c r="A4908" s="1" t="s">
        <v>19222</v>
      </c>
      <c r="B4908" s="1" t="s">
        <v>19223</v>
      </c>
      <c r="C4908" s="2">
        <v>360</v>
      </c>
    </row>
    <row r="4909" spans="1:3" x14ac:dyDescent="0.2">
      <c r="A4909" s="1" t="s">
        <v>19513</v>
      </c>
      <c r="B4909" s="1" t="s">
        <v>19514</v>
      </c>
      <c r="C4909" s="2">
        <v>360</v>
      </c>
    </row>
    <row r="4910" spans="1:3" x14ac:dyDescent="0.2">
      <c r="A4910" s="1" t="s">
        <v>19747</v>
      </c>
      <c r="B4910" s="1" t="s">
        <v>19748</v>
      </c>
      <c r="C4910" s="2">
        <v>360</v>
      </c>
    </row>
    <row r="4911" spans="1:3" x14ac:dyDescent="0.2">
      <c r="A4911" s="1" t="s">
        <v>19885</v>
      </c>
      <c r="B4911" s="1" t="s">
        <v>12145</v>
      </c>
      <c r="C4911" s="2">
        <v>360</v>
      </c>
    </row>
    <row r="4912" spans="1:3" x14ac:dyDescent="0.2">
      <c r="A4912" s="1" t="s">
        <v>22353</v>
      </c>
      <c r="B4912" s="1" t="s">
        <v>22354</v>
      </c>
      <c r="C4912" s="2">
        <v>360</v>
      </c>
    </row>
    <row r="4913" spans="1:3" x14ac:dyDescent="0.2">
      <c r="A4913" s="1" t="s">
        <v>24446</v>
      </c>
      <c r="B4913" s="1" t="s">
        <v>24447</v>
      </c>
      <c r="C4913" s="2">
        <v>360</v>
      </c>
    </row>
    <row r="4914" spans="1:3" x14ac:dyDescent="0.2">
      <c r="A4914" s="1" t="s">
        <v>26178</v>
      </c>
      <c r="B4914" s="1" t="s">
        <v>26179</v>
      </c>
      <c r="C4914" s="2">
        <v>360</v>
      </c>
    </row>
    <row r="4915" spans="1:3" x14ac:dyDescent="0.2">
      <c r="A4915" s="1" t="s">
        <v>27677</v>
      </c>
      <c r="B4915" s="1" t="s">
        <v>27678</v>
      </c>
      <c r="C4915" s="2">
        <v>360</v>
      </c>
    </row>
    <row r="4916" spans="1:3" x14ac:dyDescent="0.2">
      <c r="A4916" s="1" t="s">
        <v>27954</v>
      </c>
      <c r="B4916" s="1" t="s">
        <v>27955</v>
      </c>
      <c r="C4916" s="2">
        <v>360</v>
      </c>
    </row>
    <row r="4917" spans="1:3" x14ac:dyDescent="0.2">
      <c r="A4917" s="1" t="s">
        <v>28865</v>
      </c>
      <c r="B4917" s="1" t="s">
        <v>28866</v>
      </c>
      <c r="C4917" s="2">
        <v>360</v>
      </c>
    </row>
    <row r="4918" spans="1:3" x14ac:dyDescent="0.2">
      <c r="A4918" s="1" t="s">
        <v>29504</v>
      </c>
      <c r="B4918" s="1" t="s">
        <v>29505</v>
      </c>
      <c r="C4918" s="2">
        <v>360</v>
      </c>
    </row>
    <row r="4919" spans="1:3" x14ac:dyDescent="0.2">
      <c r="A4919" s="1" t="s">
        <v>30502</v>
      </c>
      <c r="B4919" s="1" t="s">
        <v>30503</v>
      </c>
      <c r="C4919" s="2">
        <v>360</v>
      </c>
    </row>
    <row r="4920" spans="1:3" x14ac:dyDescent="0.2">
      <c r="A4920" s="1" t="s">
        <v>30611</v>
      </c>
      <c r="B4920" s="1" t="s">
        <v>30612</v>
      </c>
      <c r="C4920" s="2">
        <v>360</v>
      </c>
    </row>
    <row r="4921" spans="1:3" x14ac:dyDescent="0.2">
      <c r="A4921" s="1" t="s">
        <v>31563</v>
      </c>
      <c r="B4921" s="1" t="s">
        <v>31564</v>
      </c>
      <c r="C4921" s="2">
        <v>360</v>
      </c>
    </row>
    <row r="4922" spans="1:3" x14ac:dyDescent="0.2">
      <c r="A4922" s="1" t="s">
        <v>32749</v>
      </c>
      <c r="B4922" s="1" t="s">
        <v>32750</v>
      </c>
      <c r="C4922" s="2">
        <v>360</v>
      </c>
    </row>
    <row r="4923" spans="1:3" x14ac:dyDescent="0.2">
      <c r="A4923" s="1" t="s">
        <v>34944</v>
      </c>
      <c r="B4923" s="1" t="s">
        <v>25551</v>
      </c>
      <c r="C4923" s="2">
        <v>360</v>
      </c>
    </row>
    <row r="4924" spans="1:3" x14ac:dyDescent="0.2">
      <c r="A4924" s="1" t="s">
        <v>29030</v>
      </c>
      <c r="B4924" s="1" t="s">
        <v>29031</v>
      </c>
      <c r="C4924" s="2">
        <v>360.11</v>
      </c>
    </row>
    <row r="4925" spans="1:3" x14ac:dyDescent="0.2">
      <c r="A4925" s="1" t="s">
        <v>20546</v>
      </c>
      <c r="B4925" s="1" t="s">
        <v>20547</v>
      </c>
      <c r="C4925" s="2">
        <v>360.28</v>
      </c>
    </row>
    <row r="4926" spans="1:3" x14ac:dyDescent="0.2">
      <c r="A4926" s="1" t="s">
        <v>19874</v>
      </c>
      <c r="B4926" s="1" t="s">
        <v>19875</v>
      </c>
      <c r="C4926" s="2">
        <v>360.36</v>
      </c>
    </row>
    <row r="4927" spans="1:3" x14ac:dyDescent="0.2">
      <c r="A4927" s="1" t="s">
        <v>845</v>
      </c>
      <c r="B4927" s="1" t="s">
        <v>846</v>
      </c>
      <c r="C4927" s="2">
        <v>361</v>
      </c>
    </row>
    <row r="4928" spans="1:3" x14ac:dyDescent="0.2">
      <c r="A4928" s="1" t="s">
        <v>6650</v>
      </c>
      <c r="B4928" s="1" t="s">
        <v>6651</v>
      </c>
      <c r="C4928" s="2">
        <v>361</v>
      </c>
    </row>
    <row r="4929" spans="1:3" x14ac:dyDescent="0.2">
      <c r="A4929" s="1" t="s">
        <v>6654</v>
      </c>
      <c r="B4929" s="1" t="s">
        <v>6655</v>
      </c>
      <c r="C4929" s="2">
        <v>361</v>
      </c>
    </row>
    <row r="4930" spans="1:3" x14ac:dyDescent="0.2">
      <c r="A4930" s="1" t="s">
        <v>186</v>
      </c>
      <c r="B4930" s="1" t="s">
        <v>187</v>
      </c>
      <c r="C4930" s="2">
        <v>362</v>
      </c>
    </row>
    <row r="4931" spans="1:3" x14ac:dyDescent="0.2">
      <c r="A4931" s="1" t="s">
        <v>1743</v>
      </c>
      <c r="B4931" s="1" t="s">
        <v>1744</v>
      </c>
      <c r="C4931" s="2">
        <v>362</v>
      </c>
    </row>
    <row r="4932" spans="1:3" x14ac:dyDescent="0.2">
      <c r="A4932" s="1" t="s">
        <v>3158</v>
      </c>
      <c r="B4932" s="1" t="s">
        <v>3159</v>
      </c>
      <c r="C4932" s="2">
        <v>362</v>
      </c>
    </row>
    <row r="4933" spans="1:3" x14ac:dyDescent="0.2">
      <c r="A4933" s="1" t="s">
        <v>3160</v>
      </c>
      <c r="B4933" s="1" t="s">
        <v>3161</v>
      </c>
      <c r="C4933" s="2">
        <v>362</v>
      </c>
    </row>
    <row r="4934" spans="1:3" x14ac:dyDescent="0.2">
      <c r="A4934" s="1" t="s">
        <v>3162</v>
      </c>
      <c r="B4934" s="1" t="s">
        <v>3163</v>
      </c>
      <c r="C4934" s="2">
        <v>362</v>
      </c>
    </row>
    <row r="4935" spans="1:3" x14ac:dyDescent="0.2">
      <c r="A4935" s="1" t="s">
        <v>3164</v>
      </c>
      <c r="B4935" s="1" t="s">
        <v>3165</v>
      </c>
      <c r="C4935" s="2">
        <v>362</v>
      </c>
    </row>
    <row r="4936" spans="1:3" x14ac:dyDescent="0.2">
      <c r="A4936" s="1" t="s">
        <v>32655</v>
      </c>
      <c r="B4936" s="1" t="s">
        <v>32361</v>
      </c>
      <c r="C4936" s="2">
        <v>362.67</v>
      </c>
    </row>
    <row r="4937" spans="1:3" x14ac:dyDescent="0.2">
      <c r="A4937" s="1" t="s">
        <v>20528</v>
      </c>
      <c r="B4937" s="1" t="s">
        <v>20529</v>
      </c>
      <c r="C4937" s="2">
        <v>362.77</v>
      </c>
    </row>
    <row r="4938" spans="1:3" x14ac:dyDescent="0.2">
      <c r="A4938" s="1" t="s">
        <v>6652</v>
      </c>
      <c r="B4938" s="1" t="s">
        <v>6653</v>
      </c>
      <c r="C4938" s="2">
        <v>362.8</v>
      </c>
    </row>
    <row r="4939" spans="1:3" x14ac:dyDescent="0.2">
      <c r="A4939" s="1" t="s">
        <v>32050</v>
      </c>
      <c r="B4939" s="1" t="s">
        <v>32051</v>
      </c>
      <c r="C4939" s="2">
        <v>363.06</v>
      </c>
    </row>
    <row r="4940" spans="1:3" x14ac:dyDescent="0.2">
      <c r="A4940" s="1" t="s">
        <v>15724</v>
      </c>
      <c r="B4940" s="1" t="s">
        <v>15725</v>
      </c>
      <c r="C4940" s="2">
        <v>363.61</v>
      </c>
    </row>
    <row r="4941" spans="1:3" x14ac:dyDescent="0.2">
      <c r="A4941" s="1" t="s">
        <v>12404</v>
      </c>
      <c r="B4941" s="1" t="s">
        <v>12405</v>
      </c>
      <c r="C4941" s="2">
        <v>363.96</v>
      </c>
    </row>
    <row r="4942" spans="1:3" x14ac:dyDescent="0.2">
      <c r="A4942" s="1" t="s">
        <v>1209</v>
      </c>
      <c r="B4942" s="1" t="s">
        <v>1210</v>
      </c>
      <c r="C4942" s="2">
        <v>364</v>
      </c>
    </row>
    <row r="4943" spans="1:3" x14ac:dyDescent="0.2">
      <c r="A4943" s="1" t="s">
        <v>27539</v>
      </c>
      <c r="B4943" s="1" t="s">
        <v>27540</v>
      </c>
      <c r="C4943" s="2">
        <v>364.27</v>
      </c>
    </row>
    <row r="4944" spans="1:3" x14ac:dyDescent="0.2">
      <c r="A4944" s="1" t="s">
        <v>5190</v>
      </c>
      <c r="B4944" s="1" t="s">
        <v>5191</v>
      </c>
      <c r="C4944" s="2">
        <v>364.62</v>
      </c>
    </row>
    <row r="4945" spans="1:3" x14ac:dyDescent="0.2">
      <c r="A4945" s="1" t="s">
        <v>17437</v>
      </c>
      <c r="B4945" s="1" t="s">
        <v>17438</v>
      </c>
      <c r="C4945" s="2">
        <v>364.62</v>
      </c>
    </row>
    <row r="4946" spans="1:3" x14ac:dyDescent="0.2">
      <c r="A4946" s="1" t="s">
        <v>1183</v>
      </c>
      <c r="B4946" s="1" t="s">
        <v>1184</v>
      </c>
      <c r="C4946" s="2">
        <v>364.71</v>
      </c>
    </row>
    <row r="4947" spans="1:3" x14ac:dyDescent="0.2">
      <c r="A4947" s="1" t="s">
        <v>18490</v>
      </c>
      <c r="B4947" s="1" t="s">
        <v>18491</v>
      </c>
      <c r="C4947" s="2">
        <v>364.74</v>
      </c>
    </row>
    <row r="4948" spans="1:3" x14ac:dyDescent="0.2">
      <c r="A4948" s="1" t="s">
        <v>15473</v>
      </c>
      <c r="B4948" s="1" t="s">
        <v>15474</v>
      </c>
      <c r="C4948" s="2">
        <v>364.8</v>
      </c>
    </row>
    <row r="4949" spans="1:3" x14ac:dyDescent="0.2">
      <c r="A4949" s="1" t="s">
        <v>11300</v>
      </c>
      <c r="B4949" s="1" t="s">
        <v>11301</v>
      </c>
      <c r="C4949" s="2">
        <v>364.92</v>
      </c>
    </row>
    <row r="4950" spans="1:3" x14ac:dyDescent="0.2">
      <c r="A4950" s="1" t="s">
        <v>23899</v>
      </c>
      <c r="B4950" s="1" t="s">
        <v>23900</v>
      </c>
      <c r="C4950" s="2">
        <v>364.98</v>
      </c>
    </row>
    <row r="4951" spans="1:3" x14ac:dyDescent="0.2">
      <c r="A4951" s="1" t="s">
        <v>6423</v>
      </c>
      <c r="B4951" s="1" t="s">
        <v>6424</v>
      </c>
      <c r="C4951" s="2">
        <v>365</v>
      </c>
    </row>
    <row r="4952" spans="1:3" x14ac:dyDescent="0.2">
      <c r="A4952" s="1" t="s">
        <v>6433</v>
      </c>
      <c r="B4952" s="1" t="s">
        <v>6434</v>
      </c>
      <c r="C4952" s="2">
        <v>365</v>
      </c>
    </row>
    <row r="4953" spans="1:3" x14ac:dyDescent="0.2">
      <c r="A4953" s="1" t="s">
        <v>14394</v>
      </c>
      <c r="B4953" s="1" t="s">
        <v>14395</v>
      </c>
      <c r="C4953" s="2">
        <v>366</v>
      </c>
    </row>
    <row r="4954" spans="1:3" x14ac:dyDescent="0.2">
      <c r="A4954" s="1" t="s">
        <v>14462</v>
      </c>
      <c r="B4954" s="1" t="s">
        <v>14463</v>
      </c>
      <c r="C4954" s="2">
        <v>366</v>
      </c>
    </row>
    <row r="4955" spans="1:3" x14ac:dyDescent="0.2">
      <c r="A4955" s="1" t="s">
        <v>17565</v>
      </c>
      <c r="B4955" s="1" t="s">
        <v>17566</v>
      </c>
      <c r="C4955" s="2">
        <v>366</v>
      </c>
    </row>
    <row r="4956" spans="1:3" x14ac:dyDescent="0.2">
      <c r="A4956" s="1" t="s">
        <v>19749</v>
      </c>
      <c r="B4956" s="1" t="s">
        <v>19750</v>
      </c>
      <c r="C4956" s="2">
        <v>366</v>
      </c>
    </row>
    <row r="4957" spans="1:3" x14ac:dyDescent="0.2">
      <c r="A4957" s="1" t="s">
        <v>26302</v>
      </c>
      <c r="B4957" s="1" t="s">
        <v>26303</v>
      </c>
      <c r="C4957" s="2">
        <v>366</v>
      </c>
    </row>
    <row r="4958" spans="1:3" x14ac:dyDescent="0.2">
      <c r="A4958" s="1" t="s">
        <v>29587</v>
      </c>
      <c r="B4958" s="1" t="s">
        <v>29588</v>
      </c>
      <c r="C4958" s="2">
        <v>366</v>
      </c>
    </row>
    <row r="4959" spans="1:3" x14ac:dyDescent="0.2">
      <c r="A4959" s="1" t="s">
        <v>14510</v>
      </c>
      <c r="B4959" s="1" t="s">
        <v>14511</v>
      </c>
      <c r="C4959" s="2">
        <v>366.36</v>
      </c>
    </row>
    <row r="4960" spans="1:3" x14ac:dyDescent="0.2">
      <c r="A4960" s="1" t="s">
        <v>2864</v>
      </c>
      <c r="B4960" s="1" t="s">
        <v>2865</v>
      </c>
      <c r="C4960" s="2">
        <v>367</v>
      </c>
    </row>
    <row r="4961" spans="1:3" x14ac:dyDescent="0.2">
      <c r="A4961" s="1" t="s">
        <v>24905</v>
      </c>
      <c r="B4961" s="1" t="s">
        <v>24906</v>
      </c>
      <c r="C4961" s="2">
        <v>367.37</v>
      </c>
    </row>
    <row r="4962" spans="1:3" x14ac:dyDescent="0.2">
      <c r="A4962" s="1" t="s">
        <v>20504</v>
      </c>
      <c r="B4962" s="1" t="s">
        <v>20505</v>
      </c>
      <c r="C4962" s="2">
        <v>367.38</v>
      </c>
    </row>
    <row r="4963" spans="1:3" x14ac:dyDescent="0.2">
      <c r="A4963" s="1" t="s">
        <v>1079</v>
      </c>
      <c r="B4963" s="1" t="s">
        <v>1080</v>
      </c>
      <c r="C4963" s="2">
        <v>367.64</v>
      </c>
    </row>
    <row r="4964" spans="1:3" x14ac:dyDescent="0.2">
      <c r="A4964" s="1" t="s">
        <v>1083</v>
      </c>
      <c r="B4964" s="1" t="s">
        <v>1084</v>
      </c>
      <c r="C4964" s="2">
        <v>367.64</v>
      </c>
    </row>
    <row r="4965" spans="1:3" x14ac:dyDescent="0.2">
      <c r="A4965" s="1" t="s">
        <v>1113</v>
      </c>
      <c r="B4965" s="1" t="s">
        <v>1114</v>
      </c>
      <c r="C4965" s="2">
        <v>367.64</v>
      </c>
    </row>
    <row r="4966" spans="1:3" x14ac:dyDescent="0.2">
      <c r="A4966" s="1" t="s">
        <v>1179</v>
      </c>
      <c r="B4966" s="1" t="s">
        <v>1180</v>
      </c>
      <c r="C4966" s="2">
        <v>367.64</v>
      </c>
    </row>
    <row r="4967" spans="1:3" x14ac:dyDescent="0.2">
      <c r="A4967" s="1" t="s">
        <v>1980</v>
      </c>
      <c r="B4967" s="1" t="s">
        <v>1981</v>
      </c>
      <c r="C4967" s="2">
        <v>367.64</v>
      </c>
    </row>
    <row r="4968" spans="1:3" x14ac:dyDescent="0.2">
      <c r="A4968" s="1" t="s">
        <v>3689</v>
      </c>
      <c r="B4968" s="1" t="s">
        <v>3690</v>
      </c>
      <c r="C4968" s="2">
        <v>367.64</v>
      </c>
    </row>
    <row r="4969" spans="1:3" x14ac:dyDescent="0.2">
      <c r="A4969" s="1" t="s">
        <v>3691</v>
      </c>
      <c r="B4969" s="1" t="s">
        <v>3692</v>
      </c>
      <c r="C4969" s="2">
        <v>367.64</v>
      </c>
    </row>
    <row r="4970" spans="1:3" x14ac:dyDescent="0.2">
      <c r="A4970" s="1" t="s">
        <v>3699</v>
      </c>
      <c r="B4970" s="1" t="s">
        <v>3700</v>
      </c>
      <c r="C4970" s="2">
        <v>367.64</v>
      </c>
    </row>
    <row r="4971" spans="1:3" x14ac:dyDescent="0.2">
      <c r="A4971" s="1" t="s">
        <v>8714</v>
      </c>
      <c r="B4971" s="1" t="s">
        <v>8715</v>
      </c>
      <c r="C4971" s="2">
        <v>368</v>
      </c>
    </row>
    <row r="4972" spans="1:3" x14ac:dyDescent="0.2">
      <c r="A4972" s="1" t="s">
        <v>8724</v>
      </c>
      <c r="B4972" s="1" t="s">
        <v>8725</v>
      </c>
      <c r="C4972" s="2">
        <v>368</v>
      </c>
    </row>
    <row r="4973" spans="1:3" x14ac:dyDescent="0.2">
      <c r="A4973" s="1" t="s">
        <v>8836</v>
      </c>
      <c r="B4973" s="1" t="s">
        <v>8837</v>
      </c>
      <c r="C4973" s="2">
        <v>368</v>
      </c>
    </row>
    <row r="4974" spans="1:3" x14ac:dyDescent="0.2">
      <c r="A4974" s="1" t="s">
        <v>3669</v>
      </c>
      <c r="B4974" s="1" t="s">
        <v>3670</v>
      </c>
      <c r="C4974" s="2">
        <v>369</v>
      </c>
    </row>
    <row r="4975" spans="1:3" x14ac:dyDescent="0.2">
      <c r="A4975" s="1" t="s">
        <v>31798</v>
      </c>
      <c r="B4975" s="1" t="s">
        <v>31799</v>
      </c>
      <c r="C4975" s="2">
        <v>369</v>
      </c>
    </row>
    <row r="4976" spans="1:3" x14ac:dyDescent="0.2">
      <c r="A4976" s="1" t="s">
        <v>13864</v>
      </c>
      <c r="B4976" s="1" t="s">
        <v>13865</v>
      </c>
      <c r="C4976" s="2">
        <v>369.6</v>
      </c>
    </row>
    <row r="4977" spans="1:3" x14ac:dyDescent="0.2">
      <c r="A4977" s="1" t="s">
        <v>23133</v>
      </c>
      <c r="B4977" s="1" t="s">
        <v>23134</v>
      </c>
      <c r="C4977" s="2">
        <v>369.6</v>
      </c>
    </row>
    <row r="4978" spans="1:3" x14ac:dyDescent="0.2">
      <c r="A4978" s="1" t="s">
        <v>23159</v>
      </c>
      <c r="B4978" s="1" t="s">
        <v>23160</v>
      </c>
      <c r="C4978" s="2">
        <v>369.6</v>
      </c>
    </row>
    <row r="4979" spans="1:3" x14ac:dyDescent="0.2">
      <c r="A4979" s="1" t="s">
        <v>23959</v>
      </c>
      <c r="B4979" s="1" t="s">
        <v>23960</v>
      </c>
      <c r="C4979" s="2">
        <v>369.6</v>
      </c>
    </row>
    <row r="4980" spans="1:3" x14ac:dyDescent="0.2">
      <c r="A4980" s="1" t="s">
        <v>6581</v>
      </c>
      <c r="B4980" s="1" t="s">
        <v>6582</v>
      </c>
      <c r="C4980" s="2">
        <v>370</v>
      </c>
    </row>
    <row r="4981" spans="1:3" x14ac:dyDescent="0.2">
      <c r="A4981" s="1" t="s">
        <v>6597</v>
      </c>
      <c r="B4981" s="1" t="s">
        <v>6582</v>
      </c>
      <c r="C4981" s="2">
        <v>370</v>
      </c>
    </row>
    <row r="4982" spans="1:3" x14ac:dyDescent="0.2">
      <c r="A4982" s="1" t="s">
        <v>31579</v>
      </c>
      <c r="B4982" s="1" t="s">
        <v>31580</v>
      </c>
      <c r="C4982" s="2">
        <v>370</v>
      </c>
    </row>
    <row r="4983" spans="1:3" x14ac:dyDescent="0.2">
      <c r="A4983" s="1" t="s">
        <v>2806</v>
      </c>
      <c r="B4983" s="1" t="s">
        <v>2807</v>
      </c>
      <c r="C4983" s="2">
        <v>370.24</v>
      </c>
    </row>
    <row r="4984" spans="1:3" x14ac:dyDescent="0.2">
      <c r="A4984" s="1" t="s">
        <v>30967</v>
      </c>
      <c r="B4984" s="1" t="s">
        <v>30942</v>
      </c>
      <c r="C4984" s="2">
        <v>370.78</v>
      </c>
    </row>
    <row r="4985" spans="1:3" x14ac:dyDescent="0.2">
      <c r="A4985" s="1" t="s">
        <v>11410</v>
      </c>
      <c r="B4985" s="1" t="s">
        <v>11411</v>
      </c>
      <c r="C4985" s="2">
        <v>370.92</v>
      </c>
    </row>
    <row r="4986" spans="1:3" x14ac:dyDescent="0.2">
      <c r="A4986" s="1" t="s">
        <v>26503</v>
      </c>
      <c r="B4986" s="1" t="s">
        <v>20604</v>
      </c>
      <c r="C4986" s="2">
        <v>370.92</v>
      </c>
    </row>
    <row r="4987" spans="1:3" x14ac:dyDescent="0.2">
      <c r="A4987" s="1" t="s">
        <v>17782</v>
      </c>
      <c r="B4987" s="1" t="s">
        <v>17783</v>
      </c>
      <c r="C4987" s="2">
        <v>371.52</v>
      </c>
    </row>
    <row r="4988" spans="1:3" x14ac:dyDescent="0.2">
      <c r="A4988" s="1" t="s">
        <v>16186</v>
      </c>
      <c r="B4988" s="1" t="s">
        <v>16187</v>
      </c>
      <c r="C4988" s="2">
        <v>371.7</v>
      </c>
    </row>
    <row r="4989" spans="1:3" x14ac:dyDescent="0.2">
      <c r="A4989" s="1" t="s">
        <v>2484</v>
      </c>
      <c r="B4989" s="1" t="s">
        <v>2485</v>
      </c>
      <c r="C4989" s="2">
        <v>371.83</v>
      </c>
    </row>
    <row r="4990" spans="1:3" x14ac:dyDescent="0.2">
      <c r="A4990" s="1" t="s">
        <v>3968</v>
      </c>
      <c r="B4990" s="1" t="s">
        <v>3969</v>
      </c>
      <c r="C4990" s="2">
        <v>371.83</v>
      </c>
    </row>
    <row r="4991" spans="1:3" x14ac:dyDescent="0.2">
      <c r="A4991" s="1" t="s">
        <v>3067</v>
      </c>
      <c r="B4991" s="1" t="s">
        <v>3068</v>
      </c>
      <c r="C4991" s="2">
        <v>372</v>
      </c>
    </row>
    <row r="4992" spans="1:3" x14ac:dyDescent="0.2">
      <c r="A4992" s="1" t="s">
        <v>3118</v>
      </c>
      <c r="B4992" s="1" t="s">
        <v>3119</v>
      </c>
      <c r="C4992" s="2">
        <v>372</v>
      </c>
    </row>
    <row r="4993" spans="1:3" x14ac:dyDescent="0.2">
      <c r="A4993" s="1" t="s">
        <v>14414</v>
      </c>
      <c r="B4993" s="1" t="s">
        <v>14415</v>
      </c>
      <c r="C4993" s="2">
        <v>372</v>
      </c>
    </row>
    <row r="4994" spans="1:3" x14ac:dyDescent="0.2">
      <c r="A4994" s="1" t="s">
        <v>14782</v>
      </c>
      <c r="B4994" s="1" t="s">
        <v>14783</v>
      </c>
      <c r="C4994" s="2">
        <v>372</v>
      </c>
    </row>
    <row r="4995" spans="1:3" x14ac:dyDescent="0.2">
      <c r="A4995" s="1" t="s">
        <v>20064</v>
      </c>
      <c r="B4995" s="1" t="s">
        <v>20065</v>
      </c>
      <c r="C4995" s="2">
        <v>372</v>
      </c>
    </row>
    <row r="4996" spans="1:3" x14ac:dyDescent="0.2">
      <c r="A4996" s="1" t="s">
        <v>20530</v>
      </c>
      <c r="B4996" s="1" t="s">
        <v>20531</v>
      </c>
      <c r="C4996" s="2">
        <v>372</v>
      </c>
    </row>
    <row r="4997" spans="1:3" x14ac:dyDescent="0.2">
      <c r="A4997" s="1" t="s">
        <v>25088</v>
      </c>
      <c r="B4997" s="1" t="s">
        <v>25089</v>
      </c>
      <c r="C4997" s="2">
        <v>372</v>
      </c>
    </row>
    <row r="4998" spans="1:3" x14ac:dyDescent="0.2">
      <c r="A4998" s="1" t="s">
        <v>29942</v>
      </c>
      <c r="B4998" s="1" t="s">
        <v>29943</v>
      </c>
      <c r="C4998" s="2">
        <v>372</v>
      </c>
    </row>
    <row r="4999" spans="1:3" x14ac:dyDescent="0.2">
      <c r="A4999" s="1" t="s">
        <v>4140</v>
      </c>
      <c r="B4999" s="1" t="s">
        <v>4141</v>
      </c>
      <c r="C4999" s="2">
        <v>372.02</v>
      </c>
    </row>
    <row r="5000" spans="1:3" x14ac:dyDescent="0.2">
      <c r="A5000" s="1" t="s">
        <v>16927</v>
      </c>
      <c r="B5000" s="1" t="s">
        <v>16928</v>
      </c>
      <c r="C5000" s="2">
        <v>372.04</v>
      </c>
    </row>
    <row r="5001" spans="1:3" x14ac:dyDescent="0.2">
      <c r="A5001" s="1" t="s">
        <v>8932</v>
      </c>
      <c r="B5001" s="1" t="s">
        <v>8933</v>
      </c>
      <c r="C5001" s="2">
        <v>372.2</v>
      </c>
    </row>
    <row r="5002" spans="1:3" x14ac:dyDescent="0.2">
      <c r="A5002" s="1" t="s">
        <v>26695</v>
      </c>
      <c r="B5002" s="1" t="s">
        <v>26696</v>
      </c>
      <c r="C5002" s="2">
        <v>372.68</v>
      </c>
    </row>
    <row r="5003" spans="1:3" x14ac:dyDescent="0.2">
      <c r="A5003" s="1" t="s">
        <v>17772</v>
      </c>
      <c r="B5003" s="1" t="s">
        <v>17773</v>
      </c>
      <c r="C5003" s="2">
        <v>373.02</v>
      </c>
    </row>
    <row r="5004" spans="1:3" x14ac:dyDescent="0.2">
      <c r="A5004" s="1" t="s">
        <v>6353</v>
      </c>
      <c r="B5004" s="1" t="s">
        <v>6354</v>
      </c>
      <c r="C5004" s="2">
        <v>373.07</v>
      </c>
    </row>
    <row r="5005" spans="1:3" x14ac:dyDescent="0.2">
      <c r="A5005" s="1" t="s">
        <v>6361</v>
      </c>
      <c r="B5005" s="1" t="s">
        <v>6362</v>
      </c>
      <c r="C5005" s="2">
        <v>373.07</v>
      </c>
    </row>
    <row r="5006" spans="1:3" x14ac:dyDescent="0.2">
      <c r="A5006" s="1" t="s">
        <v>12869</v>
      </c>
      <c r="B5006" s="1" t="s">
        <v>12870</v>
      </c>
      <c r="C5006" s="2">
        <v>373.14</v>
      </c>
    </row>
    <row r="5007" spans="1:3" x14ac:dyDescent="0.2">
      <c r="A5007" s="1" t="s">
        <v>14892</v>
      </c>
      <c r="B5007" s="1" t="s">
        <v>14893</v>
      </c>
      <c r="C5007" s="2">
        <v>373.14</v>
      </c>
    </row>
    <row r="5008" spans="1:3" x14ac:dyDescent="0.2">
      <c r="A5008" s="1" t="s">
        <v>19824</v>
      </c>
      <c r="B5008" s="1" t="s">
        <v>19825</v>
      </c>
      <c r="C5008" s="2">
        <v>373.14</v>
      </c>
    </row>
    <row r="5009" spans="1:3" x14ac:dyDescent="0.2">
      <c r="A5009" s="1" t="s">
        <v>19755</v>
      </c>
      <c r="B5009" s="1" t="s">
        <v>19756</v>
      </c>
      <c r="C5009" s="2">
        <v>373.2</v>
      </c>
    </row>
    <row r="5010" spans="1:3" x14ac:dyDescent="0.2">
      <c r="A5010" s="1" t="s">
        <v>19540</v>
      </c>
      <c r="B5010" s="1" t="s">
        <v>19541</v>
      </c>
      <c r="C5010" s="2">
        <v>373.68</v>
      </c>
    </row>
    <row r="5011" spans="1:3" x14ac:dyDescent="0.2">
      <c r="A5011" s="1" t="s">
        <v>2476</v>
      </c>
      <c r="B5011" s="1" t="s">
        <v>2477</v>
      </c>
      <c r="C5011" s="2">
        <v>374.92</v>
      </c>
    </row>
    <row r="5012" spans="1:3" x14ac:dyDescent="0.2">
      <c r="A5012" s="1" t="s">
        <v>3952</v>
      </c>
      <c r="B5012" s="1" t="s">
        <v>3953</v>
      </c>
      <c r="C5012" s="2">
        <v>374.92</v>
      </c>
    </row>
    <row r="5013" spans="1:3" x14ac:dyDescent="0.2">
      <c r="A5013" s="1" t="s">
        <v>12779</v>
      </c>
      <c r="B5013" s="1" t="s">
        <v>12780</v>
      </c>
      <c r="C5013" s="2">
        <v>375</v>
      </c>
    </row>
    <row r="5014" spans="1:3" x14ac:dyDescent="0.2">
      <c r="A5014" s="1" t="s">
        <v>15319</v>
      </c>
      <c r="B5014" s="1" t="s">
        <v>15320</v>
      </c>
      <c r="C5014" s="2">
        <v>375.54</v>
      </c>
    </row>
    <row r="5015" spans="1:3" x14ac:dyDescent="0.2">
      <c r="A5015" s="1" t="s">
        <v>26512</v>
      </c>
      <c r="B5015" s="1" t="s">
        <v>26513</v>
      </c>
      <c r="C5015" s="2">
        <v>375.59</v>
      </c>
    </row>
    <row r="5016" spans="1:3" x14ac:dyDescent="0.2">
      <c r="A5016" s="1" t="s">
        <v>32140</v>
      </c>
      <c r="B5016" s="1" t="s">
        <v>32141</v>
      </c>
      <c r="C5016" s="2">
        <v>375.6</v>
      </c>
    </row>
    <row r="5017" spans="1:3" x14ac:dyDescent="0.2">
      <c r="A5017" s="1" t="s">
        <v>23407</v>
      </c>
      <c r="B5017" s="1" t="s">
        <v>23408</v>
      </c>
      <c r="C5017" s="2">
        <v>375.84</v>
      </c>
    </row>
    <row r="5018" spans="1:3" x14ac:dyDescent="0.2">
      <c r="A5018" s="1" t="s">
        <v>1447</v>
      </c>
      <c r="B5018" s="1" t="s">
        <v>1448</v>
      </c>
      <c r="C5018" s="2">
        <v>376</v>
      </c>
    </row>
    <row r="5019" spans="1:3" x14ac:dyDescent="0.2">
      <c r="A5019" s="1" t="s">
        <v>3767</v>
      </c>
      <c r="B5019" s="1" t="s">
        <v>3768</v>
      </c>
      <c r="C5019" s="2">
        <v>376</v>
      </c>
    </row>
    <row r="5020" spans="1:3" x14ac:dyDescent="0.2">
      <c r="A5020" s="1" t="s">
        <v>22567</v>
      </c>
      <c r="B5020" s="1" t="s">
        <v>22568</v>
      </c>
      <c r="C5020" s="2">
        <v>376.92</v>
      </c>
    </row>
    <row r="5021" spans="1:3" x14ac:dyDescent="0.2">
      <c r="A5021" s="1" t="s">
        <v>22644</v>
      </c>
      <c r="B5021" s="1" t="s">
        <v>22645</v>
      </c>
      <c r="C5021" s="2">
        <v>376.92</v>
      </c>
    </row>
    <row r="5022" spans="1:3" x14ac:dyDescent="0.2">
      <c r="A5022" s="1" t="s">
        <v>22654</v>
      </c>
      <c r="B5022" s="1" t="s">
        <v>22655</v>
      </c>
      <c r="C5022" s="2">
        <v>376.92</v>
      </c>
    </row>
    <row r="5023" spans="1:3" x14ac:dyDescent="0.2">
      <c r="A5023" s="1" t="s">
        <v>22777</v>
      </c>
      <c r="B5023" s="1" t="s">
        <v>22778</v>
      </c>
      <c r="C5023" s="2">
        <v>376.92</v>
      </c>
    </row>
    <row r="5024" spans="1:3" x14ac:dyDescent="0.2">
      <c r="A5024" s="1" t="s">
        <v>23210</v>
      </c>
      <c r="B5024" s="1" t="s">
        <v>22568</v>
      </c>
      <c r="C5024" s="2">
        <v>376.92</v>
      </c>
    </row>
    <row r="5025" spans="1:3" x14ac:dyDescent="0.2">
      <c r="A5025" s="1" t="s">
        <v>23386</v>
      </c>
      <c r="B5025" s="1" t="s">
        <v>22778</v>
      </c>
      <c r="C5025" s="2">
        <v>376.92</v>
      </c>
    </row>
    <row r="5026" spans="1:3" x14ac:dyDescent="0.2">
      <c r="A5026" s="1" t="s">
        <v>23990</v>
      </c>
      <c r="B5026" s="1" t="s">
        <v>22778</v>
      </c>
      <c r="C5026" s="2">
        <v>376.92</v>
      </c>
    </row>
    <row r="5027" spans="1:3" x14ac:dyDescent="0.2">
      <c r="A5027" s="1" t="s">
        <v>26606</v>
      </c>
      <c r="B5027" s="1" t="s">
        <v>26607</v>
      </c>
      <c r="C5027" s="2">
        <v>376.92</v>
      </c>
    </row>
    <row r="5028" spans="1:3" x14ac:dyDescent="0.2">
      <c r="A5028" s="1" t="s">
        <v>3727</v>
      </c>
      <c r="B5028" s="1" t="s">
        <v>3728</v>
      </c>
      <c r="C5028" s="2">
        <v>377</v>
      </c>
    </row>
    <row r="5029" spans="1:3" x14ac:dyDescent="0.2">
      <c r="A5029" s="1" t="s">
        <v>17768</v>
      </c>
      <c r="B5029" s="1" t="s">
        <v>17769</v>
      </c>
      <c r="C5029" s="2">
        <v>377.16</v>
      </c>
    </row>
    <row r="5030" spans="1:3" x14ac:dyDescent="0.2">
      <c r="A5030" s="1" t="s">
        <v>29414</v>
      </c>
      <c r="B5030" s="1" t="s">
        <v>29415</v>
      </c>
      <c r="C5030" s="2">
        <v>377.8</v>
      </c>
    </row>
    <row r="5031" spans="1:3" x14ac:dyDescent="0.2">
      <c r="A5031" s="1" t="s">
        <v>2135</v>
      </c>
      <c r="B5031" s="1" t="s">
        <v>2136</v>
      </c>
      <c r="C5031" s="2">
        <v>378</v>
      </c>
    </row>
    <row r="5032" spans="1:3" x14ac:dyDescent="0.2">
      <c r="A5032" s="1" t="s">
        <v>3841</v>
      </c>
      <c r="B5032" s="1" t="s">
        <v>3842</v>
      </c>
      <c r="C5032" s="2">
        <v>378</v>
      </c>
    </row>
    <row r="5033" spans="1:3" x14ac:dyDescent="0.2">
      <c r="A5033" s="1" t="s">
        <v>5234</v>
      </c>
      <c r="B5033" s="1" t="s">
        <v>5235</v>
      </c>
      <c r="C5033" s="2">
        <v>378</v>
      </c>
    </row>
    <row r="5034" spans="1:3" x14ac:dyDescent="0.2">
      <c r="A5034" s="1" t="s">
        <v>12394</v>
      </c>
      <c r="B5034" s="1" t="s">
        <v>12395</v>
      </c>
      <c r="C5034" s="2">
        <v>378</v>
      </c>
    </row>
    <row r="5035" spans="1:3" x14ac:dyDescent="0.2">
      <c r="A5035" s="1" t="s">
        <v>13753</v>
      </c>
      <c r="B5035" s="1" t="s">
        <v>13754</v>
      </c>
      <c r="C5035" s="2">
        <v>378</v>
      </c>
    </row>
    <row r="5036" spans="1:3" x14ac:dyDescent="0.2">
      <c r="A5036" s="1" t="s">
        <v>15495</v>
      </c>
      <c r="B5036" s="1" t="s">
        <v>15496</v>
      </c>
      <c r="C5036" s="2">
        <v>378</v>
      </c>
    </row>
    <row r="5037" spans="1:3" x14ac:dyDescent="0.2">
      <c r="A5037" s="1" t="s">
        <v>20500</v>
      </c>
      <c r="B5037" s="1" t="s">
        <v>20501</v>
      </c>
      <c r="C5037" s="2">
        <v>378</v>
      </c>
    </row>
    <row r="5038" spans="1:3" x14ac:dyDescent="0.2">
      <c r="A5038" s="1" t="s">
        <v>21366</v>
      </c>
      <c r="B5038" s="1" t="s">
        <v>21367</v>
      </c>
      <c r="C5038" s="2">
        <v>378</v>
      </c>
    </row>
    <row r="5039" spans="1:3" x14ac:dyDescent="0.2">
      <c r="A5039" s="1" t="s">
        <v>25879</v>
      </c>
      <c r="B5039" s="1" t="s">
        <v>25880</v>
      </c>
      <c r="C5039" s="2">
        <v>378</v>
      </c>
    </row>
    <row r="5040" spans="1:3" x14ac:dyDescent="0.2">
      <c r="A5040" s="1" t="s">
        <v>1167</v>
      </c>
      <c r="B5040" s="1" t="s">
        <v>1168</v>
      </c>
      <c r="C5040" s="2">
        <v>379</v>
      </c>
    </row>
    <row r="5041" spans="1:3" x14ac:dyDescent="0.2">
      <c r="A5041" s="1" t="s">
        <v>1171</v>
      </c>
      <c r="B5041" s="1" t="s">
        <v>1172</v>
      </c>
      <c r="C5041" s="2">
        <v>379</v>
      </c>
    </row>
    <row r="5042" spans="1:3" x14ac:dyDescent="0.2">
      <c r="A5042" s="1" t="s">
        <v>27567</v>
      </c>
      <c r="B5042" s="1" t="s">
        <v>27568</v>
      </c>
      <c r="C5042" s="2">
        <v>379.49</v>
      </c>
    </row>
    <row r="5043" spans="1:3" x14ac:dyDescent="0.2">
      <c r="A5043" s="1" t="s">
        <v>3266</v>
      </c>
      <c r="B5043" s="1" t="s">
        <v>3267</v>
      </c>
      <c r="C5043" s="2">
        <v>380</v>
      </c>
    </row>
    <row r="5044" spans="1:3" x14ac:dyDescent="0.2">
      <c r="A5044" s="1" t="s">
        <v>5799</v>
      </c>
      <c r="B5044" s="1" t="s">
        <v>5800</v>
      </c>
      <c r="C5044" s="2">
        <v>380</v>
      </c>
    </row>
    <row r="5045" spans="1:3" x14ac:dyDescent="0.2">
      <c r="A5045" s="1" t="s">
        <v>5809</v>
      </c>
      <c r="B5045" s="1" t="s">
        <v>5810</v>
      </c>
      <c r="C5045" s="2">
        <v>380</v>
      </c>
    </row>
    <row r="5046" spans="1:3" x14ac:dyDescent="0.2">
      <c r="A5046" s="1" t="s">
        <v>20556</v>
      </c>
      <c r="B5046" s="1" t="s">
        <v>20557</v>
      </c>
      <c r="C5046" s="2">
        <v>380.24</v>
      </c>
    </row>
    <row r="5047" spans="1:3" x14ac:dyDescent="0.2">
      <c r="A5047" s="1" t="s">
        <v>24946</v>
      </c>
      <c r="B5047" s="1" t="s">
        <v>24947</v>
      </c>
      <c r="C5047" s="2">
        <v>380.25</v>
      </c>
    </row>
    <row r="5048" spans="1:3" x14ac:dyDescent="0.2">
      <c r="A5048" s="1" t="s">
        <v>8136</v>
      </c>
      <c r="B5048" s="1" t="s">
        <v>8137</v>
      </c>
      <c r="C5048" s="2">
        <v>380.32</v>
      </c>
    </row>
    <row r="5049" spans="1:3" x14ac:dyDescent="0.2">
      <c r="A5049" s="1" t="s">
        <v>20996</v>
      </c>
      <c r="B5049" s="1" t="s">
        <v>20997</v>
      </c>
      <c r="C5049" s="2">
        <v>380.61</v>
      </c>
    </row>
    <row r="5050" spans="1:3" x14ac:dyDescent="0.2">
      <c r="A5050" s="1" t="s">
        <v>8079</v>
      </c>
      <c r="B5050" s="1" t="s">
        <v>8080</v>
      </c>
      <c r="C5050" s="2">
        <v>380.7</v>
      </c>
    </row>
    <row r="5051" spans="1:3" x14ac:dyDescent="0.2">
      <c r="A5051" s="1" t="s">
        <v>8754</v>
      </c>
      <c r="B5051" s="1" t="s">
        <v>8755</v>
      </c>
      <c r="C5051" s="2">
        <v>380.7</v>
      </c>
    </row>
    <row r="5052" spans="1:3" x14ac:dyDescent="0.2">
      <c r="A5052" s="1" t="s">
        <v>12705</v>
      </c>
      <c r="B5052" s="1" t="s">
        <v>12706</v>
      </c>
      <c r="C5052" s="2">
        <v>380.76</v>
      </c>
    </row>
    <row r="5053" spans="1:3" x14ac:dyDescent="0.2">
      <c r="A5053" s="1" t="s">
        <v>1203</v>
      </c>
      <c r="B5053" s="1" t="s">
        <v>1204</v>
      </c>
      <c r="C5053" s="2">
        <v>381</v>
      </c>
    </row>
    <row r="5054" spans="1:3" x14ac:dyDescent="0.2">
      <c r="A5054" s="1" t="s">
        <v>19787</v>
      </c>
      <c r="B5054" s="1" t="s">
        <v>19788</v>
      </c>
      <c r="C5054" s="2">
        <v>381</v>
      </c>
    </row>
    <row r="5055" spans="1:3" x14ac:dyDescent="0.2">
      <c r="A5055" s="1" t="s">
        <v>26333</v>
      </c>
      <c r="B5055" s="1" t="s">
        <v>26334</v>
      </c>
      <c r="C5055" s="2">
        <v>381</v>
      </c>
    </row>
    <row r="5056" spans="1:3" x14ac:dyDescent="0.2">
      <c r="A5056" s="1" t="s">
        <v>2494</v>
      </c>
      <c r="B5056" s="1" t="s">
        <v>2495</v>
      </c>
      <c r="C5056" s="2">
        <v>381.1</v>
      </c>
    </row>
    <row r="5057" spans="1:3" x14ac:dyDescent="0.2">
      <c r="A5057" s="1" t="s">
        <v>3974</v>
      </c>
      <c r="B5057" s="1" t="s">
        <v>3975</v>
      </c>
      <c r="C5057" s="2">
        <v>381.1</v>
      </c>
    </row>
    <row r="5058" spans="1:3" x14ac:dyDescent="0.2">
      <c r="A5058" s="1" t="s">
        <v>32098</v>
      </c>
      <c r="B5058" s="1" t="s">
        <v>32099</v>
      </c>
      <c r="C5058" s="2">
        <v>381.18</v>
      </c>
    </row>
    <row r="5059" spans="1:3" x14ac:dyDescent="0.2">
      <c r="A5059" s="1" t="s">
        <v>19288</v>
      </c>
      <c r="B5059" s="1" t="s">
        <v>19289</v>
      </c>
      <c r="C5059" s="2">
        <v>381.24</v>
      </c>
    </row>
    <row r="5060" spans="1:3" x14ac:dyDescent="0.2">
      <c r="A5060" s="1" t="s">
        <v>3900</v>
      </c>
      <c r="B5060" s="1" t="s">
        <v>3901</v>
      </c>
      <c r="C5060" s="2">
        <v>382.13</v>
      </c>
    </row>
    <row r="5061" spans="1:3" x14ac:dyDescent="0.2">
      <c r="A5061" s="1" t="s">
        <v>5584</v>
      </c>
      <c r="B5061" s="1" t="s">
        <v>5585</v>
      </c>
      <c r="C5061" s="2">
        <v>382.41</v>
      </c>
    </row>
    <row r="5062" spans="1:3" x14ac:dyDescent="0.2">
      <c r="A5062" s="1" t="s">
        <v>5608</v>
      </c>
      <c r="B5062" s="1" t="s">
        <v>5585</v>
      </c>
      <c r="C5062" s="2">
        <v>382.41</v>
      </c>
    </row>
    <row r="5063" spans="1:3" x14ac:dyDescent="0.2">
      <c r="A5063" s="1" t="s">
        <v>5642</v>
      </c>
      <c r="B5063" s="1" t="s">
        <v>5585</v>
      </c>
      <c r="C5063" s="2">
        <v>382.41</v>
      </c>
    </row>
    <row r="5064" spans="1:3" x14ac:dyDescent="0.2">
      <c r="A5064" s="1" t="s">
        <v>12611</v>
      </c>
      <c r="B5064" s="1" t="s">
        <v>12612</v>
      </c>
      <c r="C5064" s="2">
        <v>382.5</v>
      </c>
    </row>
    <row r="5065" spans="1:3" x14ac:dyDescent="0.2">
      <c r="A5065" s="1" t="s">
        <v>21545</v>
      </c>
      <c r="B5065" s="1" t="s">
        <v>21546</v>
      </c>
      <c r="C5065" s="2">
        <v>382.5</v>
      </c>
    </row>
    <row r="5066" spans="1:3" x14ac:dyDescent="0.2">
      <c r="A5066" s="1" t="s">
        <v>21004</v>
      </c>
      <c r="B5066" s="1" t="s">
        <v>21005</v>
      </c>
      <c r="C5066" s="2">
        <v>382.78</v>
      </c>
    </row>
    <row r="5067" spans="1:3" x14ac:dyDescent="0.2">
      <c r="A5067" s="1" t="s">
        <v>1923</v>
      </c>
      <c r="B5067" s="1" t="s">
        <v>1924</v>
      </c>
      <c r="C5067" s="2">
        <v>383</v>
      </c>
    </row>
    <row r="5068" spans="1:3" x14ac:dyDescent="0.2">
      <c r="A5068" s="1" t="s">
        <v>31702</v>
      </c>
      <c r="B5068" s="1" t="s">
        <v>31703</v>
      </c>
      <c r="C5068" s="2">
        <v>383</v>
      </c>
    </row>
    <row r="5069" spans="1:3" x14ac:dyDescent="0.2">
      <c r="A5069" s="1" t="s">
        <v>17366</v>
      </c>
      <c r="B5069" s="1" t="s">
        <v>17367</v>
      </c>
      <c r="C5069" s="2">
        <v>383.1</v>
      </c>
    </row>
    <row r="5070" spans="1:3" x14ac:dyDescent="0.2">
      <c r="A5070" s="1" t="s">
        <v>23679</v>
      </c>
      <c r="B5070" s="1" t="s">
        <v>23680</v>
      </c>
      <c r="C5070" s="2">
        <v>383.25</v>
      </c>
    </row>
    <row r="5071" spans="1:3" x14ac:dyDescent="0.2">
      <c r="A5071" s="1" t="s">
        <v>20518</v>
      </c>
      <c r="B5071" s="1" t="s">
        <v>20519</v>
      </c>
      <c r="C5071" s="2">
        <v>384</v>
      </c>
    </row>
    <row r="5072" spans="1:3" x14ac:dyDescent="0.2">
      <c r="A5072" s="1" t="s">
        <v>22238</v>
      </c>
      <c r="B5072" s="1" t="s">
        <v>22239</v>
      </c>
      <c r="C5072" s="2">
        <v>384</v>
      </c>
    </row>
    <row r="5073" spans="1:4" x14ac:dyDescent="0.2">
      <c r="A5073" s="1" t="s">
        <v>29653</v>
      </c>
      <c r="B5073" s="1" t="s">
        <v>29654</v>
      </c>
      <c r="C5073" s="2">
        <v>384</v>
      </c>
    </row>
    <row r="5074" spans="1:4" x14ac:dyDescent="0.2">
      <c r="A5074" s="1" t="s">
        <v>11207</v>
      </c>
      <c r="B5074" s="1" t="s">
        <v>11208</v>
      </c>
      <c r="C5074" s="2">
        <v>384.02</v>
      </c>
    </row>
    <row r="5075" spans="1:4" x14ac:dyDescent="0.2">
      <c r="A5075" s="1" t="s">
        <v>29821</v>
      </c>
      <c r="B5075" s="1" t="s">
        <v>29822</v>
      </c>
      <c r="C5075" s="2">
        <v>384.7</v>
      </c>
    </row>
    <row r="5076" spans="1:4" x14ac:dyDescent="0.2">
      <c r="A5076" s="1" t="s">
        <v>25806</v>
      </c>
      <c r="B5076" s="1" t="s">
        <v>25807</v>
      </c>
      <c r="C5076" s="2">
        <v>384.98</v>
      </c>
    </row>
    <row r="5077" spans="1:4" x14ac:dyDescent="0.2">
      <c r="A5077" s="1" t="s">
        <v>19587</v>
      </c>
      <c r="B5077" s="1" t="s">
        <v>19588</v>
      </c>
      <c r="C5077" s="2">
        <v>385.2</v>
      </c>
    </row>
    <row r="5078" spans="1:4" x14ac:dyDescent="0.2">
      <c r="A5078" s="1" t="s">
        <v>33505</v>
      </c>
      <c r="B5078" s="1" t="s">
        <v>33506</v>
      </c>
      <c r="C5078" s="2">
        <v>385.2</v>
      </c>
    </row>
    <row r="5079" spans="1:4" x14ac:dyDescent="0.2">
      <c r="A5079" s="1" t="s">
        <v>2482</v>
      </c>
      <c r="B5079" s="1" t="s">
        <v>2483</v>
      </c>
      <c r="C5079" s="2">
        <v>385.22</v>
      </c>
    </row>
    <row r="5080" spans="1:4" x14ac:dyDescent="0.2">
      <c r="A5080" s="1" t="s">
        <v>3966</v>
      </c>
      <c r="B5080" s="1" t="s">
        <v>3967</v>
      </c>
      <c r="C5080" s="2">
        <v>385.22</v>
      </c>
    </row>
    <row r="5081" spans="1:4" x14ac:dyDescent="0.2">
      <c r="A5081" s="1" t="s">
        <v>13162</v>
      </c>
      <c r="B5081" s="1" t="s">
        <v>13163</v>
      </c>
      <c r="C5081" s="2">
        <v>386.4</v>
      </c>
    </row>
    <row r="5082" spans="1:4" x14ac:dyDescent="0.2">
      <c r="A5082" s="1" t="s">
        <v>25751</v>
      </c>
      <c r="B5082" s="1" t="s">
        <v>23259</v>
      </c>
      <c r="C5082" s="2">
        <v>387</v>
      </c>
    </row>
    <row r="5083" spans="1:4" x14ac:dyDescent="0.2">
      <c r="A5083" s="1" t="s">
        <v>27466</v>
      </c>
      <c r="B5083" s="1" t="s">
        <v>27467</v>
      </c>
      <c r="C5083" s="2">
        <v>387.05</v>
      </c>
    </row>
    <row r="5084" spans="1:4" x14ac:dyDescent="0.2">
      <c r="A5084" s="1" t="s">
        <v>17193</v>
      </c>
      <c r="B5084" s="1" t="s">
        <v>17194</v>
      </c>
      <c r="C5084" s="2">
        <v>387.57</v>
      </c>
    </row>
    <row r="5085" spans="1:4" x14ac:dyDescent="0.2">
      <c r="A5085" s="1" t="s">
        <v>6950</v>
      </c>
      <c r="B5085" s="1" t="s">
        <v>6951</v>
      </c>
      <c r="C5085" s="2">
        <v>387.6</v>
      </c>
    </row>
    <row r="5086" spans="1:4" x14ac:dyDescent="0.2">
      <c r="A5086" s="1" t="s">
        <v>6954</v>
      </c>
      <c r="B5086" s="1" t="s">
        <v>6955</v>
      </c>
      <c r="C5086" s="2">
        <v>387.6</v>
      </c>
      <c r="D5086" s="2">
        <v>387.6</v>
      </c>
    </row>
    <row r="5087" spans="1:4" x14ac:dyDescent="0.2">
      <c r="A5087" s="1" t="s">
        <v>29052</v>
      </c>
      <c r="B5087" s="1" t="s">
        <v>29053</v>
      </c>
      <c r="C5087" s="2">
        <v>388</v>
      </c>
    </row>
    <row r="5088" spans="1:4" x14ac:dyDescent="0.2">
      <c r="A5088" s="1" t="s">
        <v>28657</v>
      </c>
      <c r="B5088" s="1" t="s">
        <v>28658</v>
      </c>
      <c r="C5088" s="2">
        <v>388.5</v>
      </c>
    </row>
    <row r="5089" spans="1:4" x14ac:dyDescent="0.2">
      <c r="A5089" s="1" t="s">
        <v>30036</v>
      </c>
      <c r="B5089" s="1" t="s">
        <v>30037</v>
      </c>
      <c r="C5089" s="2">
        <v>388.5</v>
      </c>
    </row>
    <row r="5090" spans="1:4" x14ac:dyDescent="0.2">
      <c r="A5090" s="1" t="s">
        <v>24824</v>
      </c>
      <c r="B5090" s="1" t="s">
        <v>24825</v>
      </c>
      <c r="C5090" s="2">
        <v>388.52</v>
      </c>
    </row>
    <row r="5091" spans="1:4" x14ac:dyDescent="0.2">
      <c r="A5091" s="1" t="s">
        <v>6784</v>
      </c>
      <c r="B5091" s="1" t="s">
        <v>6785</v>
      </c>
      <c r="C5091" s="2">
        <v>388.62</v>
      </c>
      <c r="D5091" s="2">
        <v>232.36</v>
      </c>
    </row>
    <row r="5092" spans="1:4" x14ac:dyDescent="0.2">
      <c r="A5092" s="1" t="s">
        <v>6786</v>
      </c>
      <c r="B5092" s="1" t="s">
        <v>6787</v>
      </c>
      <c r="C5092" s="2">
        <v>388.62</v>
      </c>
      <c r="D5092" s="2">
        <v>232.36</v>
      </c>
    </row>
    <row r="5093" spans="1:4" x14ac:dyDescent="0.2">
      <c r="A5093" s="1" t="s">
        <v>6788</v>
      </c>
      <c r="B5093" s="1" t="s">
        <v>6789</v>
      </c>
      <c r="C5093" s="2">
        <v>388.62</v>
      </c>
      <c r="D5093" s="2">
        <v>232.36</v>
      </c>
    </row>
    <row r="5094" spans="1:4" x14ac:dyDescent="0.2">
      <c r="A5094" s="1" t="s">
        <v>6790</v>
      </c>
      <c r="B5094" s="1" t="s">
        <v>6791</v>
      </c>
      <c r="C5094" s="2">
        <v>388.62</v>
      </c>
      <c r="D5094" s="2">
        <v>232.36</v>
      </c>
    </row>
    <row r="5095" spans="1:4" x14ac:dyDescent="0.2">
      <c r="A5095" s="1" t="s">
        <v>6794</v>
      </c>
      <c r="B5095" s="1" t="s">
        <v>6795</v>
      </c>
      <c r="C5095" s="2">
        <v>388.62</v>
      </c>
      <c r="D5095" s="2">
        <v>232.36</v>
      </c>
    </row>
    <row r="5096" spans="1:4" x14ac:dyDescent="0.2">
      <c r="A5096" s="1" t="s">
        <v>30092</v>
      </c>
      <c r="B5096" s="1" t="s">
        <v>30093</v>
      </c>
      <c r="C5096" s="2">
        <v>389</v>
      </c>
    </row>
    <row r="5097" spans="1:4" x14ac:dyDescent="0.2">
      <c r="A5097" s="1" t="s">
        <v>15471</v>
      </c>
      <c r="B5097" s="1" t="s">
        <v>15472</v>
      </c>
      <c r="C5097" s="2">
        <v>389.4</v>
      </c>
    </row>
    <row r="5098" spans="1:4" x14ac:dyDescent="0.2">
      <c r="A5098" s="1" t="s">
        <v>1413</v>
      </c>
      <c r="B5098" s="1" t="s">
        <v>1414</v>
      </c>
      <c r="C5098" s="2">
        <v>390</v>
      </c>
    </row>
    <row r="5099" spans="1:4" x14ac:dyDescent="0.2">
      <c r="A5099" s="1" t="s">
        <v>11992</v>
      </c>
      <c r="B5099" s="1" t="s">
        <v>11993</v>
      </c>
      <c r="C5099" s="2">
        <v>390</v>
      </c>
    </row>
    <row r="5100" spans="1:4" x14ac:dyDescent="0.2">
      <c r="A5100" s="1" t="s">
        <v>16315</v>
      </c>
      <c r="B5100" s="1" t="s">
        <v>16316</v>
      </c>
      <c r="C5100" s="2">
        <v>390</v>
      </c>
    </row>
    <row r="5101" spans="1:4" x14ac:dyDescent="0.2">
      <c r="A5101" s="1" t="s">
        <v>19775</v>
      </c>
      <c r="B5101" s="1" t="s">
        <v>19776</v>
      </c>
      <c r="C5101" s="2">
        <v>390</v>
      </c>
    </row>
    <row r="5102" spans="1:4" x14ac:dyDescent="0.2">
      <c r="A5102" s="1" t="s">
        <v>20268</v>
      </c>
      <c r="B5102" s="1" t="s">
        <v>20269</v>
      </c>
      <c r="C5102" s="2">
        <v>390</v>
      </c>
    </row>
    <row r="5103" spans="1:4" x14ac:dyDescent="0.2">
      <c r="A5103" s="1" t="s">
        <v>23417</v>
      </c>
      <c r="B5103" s="1" t="s">
        <v>23418</v>
      </c>
      <c r="C5103" s="2">
        <v>390</v>
      </c>
    </row>
    <row r="5104" spans="1:4" x14ac:dyDescent="0.2">
      <c r="A5104" s="1" t="s">
        <v>26221</v>
      </c>
      <c r="B5104" s="1" t="s">
        <v>26222</v>
      </c>
      <c r="C5104" s="2">
        <v>390</v>
      </c>
    </row>
    <row r="5105" spans="1:3" x14ac:dyDescent="0.2">
      <c r="A5105" s="1" t="s">
        <v>26341</v>
      </c>
      <c r="B5105" s="1" t="s">
        <v>26342</v>
      </c>
      <c r="C5105" s="2">
        <v>390</v>
      </c>
    </row>
    <row r="5106" spans="1:3" x14ac:dyDescent="0.2">
      <c r="A5106" s="1" t="s">
        <v>28020</v>
      </c>
      <c r="B5106" s="1" t="s">
        <v>28021</v>
      </c>
      <c r="C5106" s="2">
        <v>390</v>
      </c>
    </row>
    <row r="5107" spans="1:3" x14ac:dyDescent="0.2">
      <c r="A5107" s="1" t="s">
        <v>32733</v>
      </c>
      <c r="B5107" s="1" t="s">
        <v>32734</v>
      </c>
      <c r="C5107" s="2">
        <v>390</v>
      </c>
    </row>
    <row r="5108" spans="1:3" x14ac:dyDescent="0.2">
      <c r="A5108" s="1" t="s">
        <v>33067</v>
      </c>
      <c r="B5108" s="1" t="s">
        <v>33068</v>
      </c>
      <c r="C5108" s="2">
        <v>390</v>
      </c>
    </row>
    <row r="5109" spans="1:3" x14ac:dyDescent="0.2">
      <c r="A5109" s="1" t="s">
        <v>34820</v>
      </c>
      <c r="B5109" s="1" t="s">
        <v>34821</v>
      </c>
      <c r="C5109" s="2">
        <v>390</v>
      </c>
    </row>
    <row r="5110" spans="1:3" x14ac:dyDescent="0.2">
      <c r="A5110" s="1" t="s">
        <v>34913</v>
      </c>
      <c r="B5110" s="1" t="s">
        <v>34914</v>
      </c>
      <c r="C5110" s="2">
        <v>390</v>
      </c>
    </row>
    <row r="5111" spans="1:3" x14ac:dyDescent="0.2">
      <c r="A5111" s="1" t="s">
        <v>18277</v>
      </c>
      <c r="B5111" s="1" t="s">
        <v>18278</v>
      </c>
      <c r="C5111" s="2">
        <v>390.52</v>
      </c>
    </row>
    <row r="5112" spans="1:3" x14ac:dyDescent="0.2">
      <c r="A5112" s="1" t="s">
        <v>19174</v>
      </c>
      <c r="B5112" s="1" t="s">
        <v>19175</v>
      </c>
      <c r="C5112" s="2">
        <v>390.54</v>
      </c>
    </row>
    <row r="5113" spans="1:3" x14ac:dyDescent="0.2">
      <c r="A5113" s="1" t="s">
        <v>25693</v>
      </c>
      <c r="B5113" s="1" t="s">
        <v>25694</v>
      </c>
      <c r="C5113" s="2">
        <v>390.6</v>
      </c>
    </row>
    <row r="5114" spans="1:3" x14ac:dyDescent="0.2">
      <c r="A5114" s="1" t="s">
        <v>5526</v>
      </c>
      <c r="B5114" s="1" t="s">
        <v>5527</v>
      </c>
      <c r="C5114" s="2">
        <v>390.74</v>
      </c>
    </row>
    <row r="5115" spans="1:3" x14ac:dyDescent="0.2">
      <c r="A5115" s="1" t="s">
        <v>5528</v>
      </c>
      <c r="B5115" s="1" t="s">
        <v>5529</v>
      </c>
      <c r="C5115" s="2">
        <v>390.74</v>
      </c>
    </row>
    <row r="5116" spans="1:3" x14ac:dyDescent="0.2">
      <c r="A5116" s="1" t="s">
        <v>190</v>
      </c>
      <c r="B5116" s="1" t="s">
        <v>191</v>
      </c>
      <c r="C5116" s="2">
        <v>391</v>
      </c>
    </row>
    <row r="5117" spans="1:3" x14ac:dyDescent="0.2">
      <c r="A5117" s="1" t="s">
        <v>1745</v>
      </c>
      <c r="B5117" s="1" t="s">
        <v>1746</v>
      </c>
      <c r="C5117" s="2">
        <v>391</v>
      </c>
    </row>
    <row r="5118" spans="1:3" x14ac:dyDescent="0.2">
      <c r="A5118" s="1" t="s">
        <v>18934</v>
      </c>
      <c r="B5118" s="1" t="s">
        <v>18935</v>
      </c>
      <c r="C5118" s="2">
        <v>391.14</v>
      </c>
    </row>
    <row r="5119" spans="1:3" x14ac:dyDescent="0.2">
      <c r="A5119" s="1" t="s">
        <v>28986</v>
      </c>
      <c r="B5119" s="1" t="s">
        <v>28987</v>
      </c>
      <c r="C5119" s="2">
        <v>391.8</v>
      </c>
    </row>
    <row r="5120" spans="1:3" x14ac:dyDescent="0.2">
      <c r="A5120" s="1" t="s">
        <v>28994</v>
      </c>
      <c r="B5120" s="1" t="s">
        <v>28995</v>
      </c>
      <c r="C5120" s="2">
        <v>392.39</v>
      </c>
    </row>
    <row r="5121" spans="1:3" x14ac:dyDescent="0.2">
      <c r="A5121" s="1" t="s">
        <v>29634</v>
      </c>
      <c r="B5121" s="1" t="s">
        <v>29635</v>
      </c>
      <c r="C5121" s="2">
        <v>393</v>
      </c>
    </row>
    <row r="5122" spans="1:3" x14ac:dyDescent="0.2">
      <c r="A5122" s="1" t="s">
        <v>30010</v>
      </c>
      <c r="B5122" s="1" t="s">
        <v>30011</v>
      </c>
      <c r="C5122" s="2">
        <v>393.48</v>
      </c>
    </row>
    <row r="5123" spans="1:3" x14ac:dyDescent="0.2">
      <c r="A5123" s="1" t="s">
        <v>34485</v>
      </c>
      <c r="B5123" s="1" t="s">
        <v>34486</v>
      </c>
      <c r="C5123" s="2">
        <v>393.85</v>
      </c>
    </row>
    <row r="5124" spans="1:3" x14ac:dyDescent="0.2">
      <c r="A5124" s="1" t="s">
        <v>17475</v>
      </c>
      <c r="B5124" s="1" t="s">
        <v>17476</v>
      </c>
      <c r="C5124" s="2">
        <v>394</v>
      </c>
    </row>
    <row r="5125" spans="1:3" x14ac:dyDescent="0.2">
      <c r="A5125" s="1" t="s">
        <v>13380</v>
      </c>
      <c r="B5125" s="1" t="s">
        <v>13381</v>
      </c>
      <c r="C5125" s="2">
        <v>395.52</v>
      </c>
    </row>
    <row r="5126" spans="1:3" x14ac:dyDescent="0.2">
      <c r="A5126" s="1" t="s">
        <v>29919</v>
      </c>
      <c r="B5126" s="1" t="s">
        <v>29920</v>
      </c>
      <c r="C5126" s="2">
        <v>395.83</v>
      </c>
    </row>
    <row r="5127" spans="1:3" x14ac:dyDescent="0.2">
      <c r="A5127" s="1" t="s">
        <v>16467</v>
      </c>
      <c r="B5127" s="1" t="s">
        <v>16468</v>
      </c>
      <c r="C5127" s="2">
        <v>396</v>
      </c>
    </row>
    <row r="5128" spans="1:3" x14ac:dyDescent="0.2">
      <c r="A5128" s="1" t="s">
        <v>20502</v>
      </c>
      <c r="B5128" s="1" t="s">
        <v>20503</v>
      </c>
      <c r="C5128" s="2">
        <v>396</v>
      </c>
    </row>
    <row r="5129" spans="1:3" x14ac:dyDescent="0.2">
      <c r="A5129" s="1" t="s">
        <v>23013</v>
      </c>
      <c r="B5129" s="1" t="s">
        <v>23014</v>
      </c>
      <c r="C5129" s="2">
        <v>396</v>
      </c>
    </row>
    <row r="5130" spans="1:3" x14ac:dyDescent="0.2">
      <c r="A5130" s="1" t="s">
        <v>2510</v>
      </c>
      <c r="B5130" s="1" t="s">
        <v>2511</v>
      </c>
      <c r="C5130" s="2">
        <v>396.55</v>
      </c>
    </row>
    <row r="5131" spans="1:3" x14ac:dyDescent="0.2">
      <c r="A5131" s="1" t="s">
        <v>3998</v>
      </c>
      <c r="B5131" s="1" t="s">
        <v>3999</v>
      </c>
      <c r="C5131" s="2">
        <v>396.55</v>
      </c>
    </row>
    <row r="5132" spans="1:3" x14ac:dyDescent="0.2">
      <c r="A5132" s="1" t="s">
        <v>29741</v>
      </c>
      <c r="B5132" s="1" t="s">
        <v>29742</v>
      </c>
      <c r="C5132" s="2">
        <v>397</v>
      </c>
    </row>
    <row r="5133" spans="1:3" x14ac:dyDescent="0.2">
      <c r="A5133" s="1" t="s">
        <v>15459</v>
      </c>
      <c r="B5133" s="1" t="s">
        <v>15460</v>
      </c>
      <c r="C5133" s="2">
        <v>397.08</v>
      </c>
    </row>
    <row r="5134" spans="1:3" x14ac:dyDescent="0.2">
      <c r="A5134" s="1" t="s">
        <v>6510</v>
      </c>
      <c r="B5134" s="1" t="s">
        <v>6511</v>
      </c>
      <c r="C5134" s="2">
        <v>397.58</v>
      </c>
    </row>
    <row r="5135" spans="1:3" x14ac:dyDescent="0.2">
      <c r="A5135" s="1" t="s">
        <v>19457</v>
      </c>
      <c r="B5135" s="1" t="s">
        <v>19458</v>
      </c>
      <c r="C5135" s="2">
        <v>397.68</v>
      </c>
    </row>
    <row r="5136" spans="1:3" x14ac:dyDescent="0.2">
      <c r="A5136" s="1" t="s">
        <v>24948</v>
      </c>
      <c r="B5136" s="1" t="s">
        <v>24949</v>
      </c>
      <c r="C5136" s="2">
        <v>397.8</v>
      </c>
    </row>
    <row r="5137" spans="1:4" x14ac:dyDescent="0.2">
      <c r="A5137" s="1" t="s">
        <v>32534</v>
      </c>
      <c r="B5137" s="1" t="s">
        <v>32535</v>
      </c>
      <c r="C5137" s="2">
        <v>398.22</v>
      </c>
    </row>
    <row r="5138" spans="1:4" x14ac:dyDescent="0.2">
      <c r="A5138" s="1" t="s">
        <v>7346</v>
      </c>
      <c r="B5138" s="1" t="s">
        <v>7347</v>
      </c>
      <c r="C5138" s="2">
        <v>398.41</v>
      </c>
    </row>
    <row r="5139" spans="1:4" x14ac:dyDescent="0.2">
      <c r="A5139" s="1" t="s">
        <v>7348</v>
      </c>
      <c r="B5139" s="1" t="s">
        <v>7349</v>
      </c>
      <c r="C5139" s="2">
        <v>398.41</v>
      </c>
      <c r="D5139" s="2">
        <v>398.41</v>
      </c>
    </row>
    <row r="5140" spans="1:4" x14ac:dyDescent="0.2">
      <c r="A5140" s="1" t="s">
        <v>13601</v>
      </c>
      <c r="B5140" s="1" t="s">
        <v>13602</v>
      </c>
      <c r="C5140" s="2">
        <v>398.91</v>
      </c>
    </row>
    <row r="5141" spans="1:4" x14ac:dyDescent="0.2">
      <c r="A5141" s="1" t="s">
        <v>19872</v>
      </c>
      <c r="B5141" s="1" t="s">
        <v>19873</v>
      </c>
      <c r="C5141" s="2">
        <v>399.54</v>
      </c>
    </row>
    <row r="5142" spans="1:4" x14ac:dyDescent="0.2">
      <c r="A5142" s="1" t="s">
        <v>1479</v>
      </c>
      <c r="B5142" s="1" t="s">
        <v>1480</v>
      </c>
      <c r="C5142" s="2">
        <v>400</v>
      </c>
    </row>
    <row r="5143" spans="1:4" x14ac:dyDescent="0.2">
      <c r="A5143" s="1" t="s">
        <v>2334</v>
      </c>
      <c r="B5143" s="1" t="s">
        <v>2335</v>
      </c>
      <c r="C5143" s="2">
        <v>400</v>
      </c>
    </row>
    <row r="5144" spans="1:4" x14ac:dyDescent="0.2">
      <c r="A5144" s="1" t="s">
        <v>3236</v>
      </c>
      <c r="B5144" s="1" t="s">
        <v>3237</v>
      </c>
      <c r="C5144" s="2">
        <v>400</v>
      </c>
    </row>
    <row r="5145" spans="1:4" x14ac:dyDescent="0.2">
      <c r="A5145" s="1" t="s">
        <v>5512</v>
      </c>
      <c r="B5145" s="1" t="s">
        <v>5513</v>
      </c>
      <c r="C5145" s="2">
        <v>400</v>
      </c>
    </row>
    <row r="5146" spans="1:4" x14ac:dyDescent="0.2">
      <c r="A5146" s="1" t="s">
        <v>5550</v>
      </c>
      <c r="B5146" s="1" t="s">
        <v>5551</v>
      </c>
      <c r="C5146" s="2">
        <v>400</v>
      </c>
    </row>
    <row r="5147" spans="1:4" x14ac:dyDescent="0.2">
      <c r="A5147" s="1" t="s">
        <v>32774</v>
      </c>
      <c r="B5147" s="1" t="s">
        <v>32775</v>
      </c>
      <c r="C5147" s="2">
        <v>400.16</v>
      </c>
    </row>
    <row r="5148" spans="1:4" x14ac:dyDescent="0.2">
      <c r="A5148" s="1" t="s">
        <v>5240</v>
      </c>
      <c r="B5148" s="1" t="s">
        <v>5241</v>
      </c>
      <c r="C5148" s="2">
        <v>400.61</v>
      </c>
    </row>
    <row r="5149" spans="1:4" x14ac:dyDescent="0.2">
      <c r="A5149" s="1" t="s">
        <v>29179</v>
      </c>
      <c r="B5149" s="1" t="s">
        <v>29180</v>
      </c>
      <c r="C5149" s="2">
        <v>400.88</v>
      </c>
    </row>
    <row r="5150" spans="1:4" x14ac:dyDescent="0.2">
      <c r="A5150" s="1" t="s">
        <v>20413</v>
      </c>
      <c r="B5150" s="1" t="s">
        <v>20414</v>
      </c>
      <c r="C5150" s="2">
        <v>401.52</v>
      </c>
    </row>
    <row r="5151" spans="1:4" x14ac:dyDescent="0.2">
      <c r="A5151" s="1" t="s">
        <v>15728</v>
      </c>
      <c r="B5151" s="1" t="s">
        <v>15729</v>
      </c>
      <c r="C5151" s="2">
        <v>401.76</v>
      </c>
    </row>
    <row r="5152" spans="1:4" x14ac:dyDescent="0.2">
      <c r="A5152" s="1" t="s">
        <v>4146</v>
      </c>
      <c r="B5152" s="1" t="s">
        <v>4147</v>
      </c>
      <c r="C5152" s="2">
        <v>402</v>
      </c>
    </row>
    <row r="5153" spans="1:3" x14ac:dyDescent="0.2">
      <c r="A5153" s="1" t="s">
        <v>19162</v>
      </c>
      <c r="B5153" s="1" t="s">
        <v>19163</v>
      </c>
      <c r="C5153" s="2">
        <v>402</v>
      </c>
    </row>
    <row r="5154" spans="1:3" x14ac:dyDescent="0.2">
      <c r="A5154" s="1" t="s">
        <v>26420</v>
      </c>
      <c r="B5154" s="1" t="s">
        <v>26421</v>
      </c>
      <c r="C5154" s="2">
        <v>402</v>
      </c>
    </row>
    <row r="5155" spans="1:3" x14ac:dyDescent="0.2">
      <c r="A5155" s="1" t="s">
        <v>28246</v>
      </c>
      <c r="B5155" s="1" t="s">
        <v>28247</v>
      </c>
      <c r="C5155" s="2">
        <v>402</v>
      </c>
    </row>
    <row r="5156" spans="1:3" x14ac:dyDescent="0.2">
      <c r="A5156" s="1" t="s">
        <v>28248</v>
      </c>
      <c r="B5156" s="1" t="s">
        <v>28249</v>
      </c>
      <c r="C5156" s="2">
        <v>402</v>
      </c>
    </row>
    <row r="5157" spans="1:3" x14ac:dyDescent="0.2">
      <c r="A5157" s="1" t="s">
        <v>30200</v>
      </c>
      <c r="B5157" s="1" t="s">
        <v>30201</v>
      </c>
      <c r="C5157" s="2">
        <v>402</v>
      </c>
    </row>
    <row r="5158" spans="1:3" x14ac:dyDescent="0.2">
      <c r="A5158" s="1" t="s">
        <v>26133</v>
      </c>
      <c r="B5158" s="1" t="s">
        <v>26134</v>
      </c>
      <c r="C5158" s="2">
        <v>402.9</v>
      </c>
    </row>
    <row r="5159" spans="1:3" x14ac:dyDescent="0.2">
      <c r="A5159" s="1" t="s">
        <v>2766</v>
      </c>
      <c r="B5159" s="1" t="s">
        <v>2767</v>
      </c>
      <c r="C5159" s="2">
        <v>403.13</v>
      </c>
    </row>
    <row r="5160" spans="1:3" x14ac:dyDescent="0.2">
      <c r="A5160" s="1" t="s">
        <v>32096</v>
      </c>
      <c r="B5160" s="1" t="s">
        <v>32097</v>
      </c>
      <c r="C5160" s="2">
        <v>403.62</v>
      </c>
    </row>
    <row r="5161" spans="1:3" x14ac:dyDescent="0.2">
      <c r="A5161" s="1" t="s">
        <v>16575</v>
      </c>
      <c r="B5161" s="1" t="s">
        <v>16576</v>
      </c>
      <c r="C5161" s="2">
        <v>403.8</v>
      </c>
    </row>
    <row r="5162" spans="1:3" x14ac:dyDescent="0.2">
      <c r="A5162" s="1" t="s">
        <v>21397</v>
      </c>
      <c r="B5162" s="1" t="s">
        <v>21398</v>
      </c>
      <c r="C5162" s="2">
        <v>404</v>
      </c>
    </row>
    <row r="5163" spans="1:3" x14ac:dyDescent="0.2">
      <c r="A5163" s="1" t="s">
        <v>16384</v>
      </c>
      <c r="B5163" s="1" t="s">
        <v>16385</v>
      </c>
      <c r="C5163" s="2">
        <v>405</v>
      </c>
    </row>
    <row r="5164" spans="1:3" x14ac:dyDescent="0.2">
      <c r="A5164" s="1" t="s">
        <v>17668</v>
      </c>
      <c r="B5164" s="1" t="s">
        <v>17669</v>
      </c>
      <c r="C5164" s="2">
        <v>405</v>
      </c>
    </row>
    <row r="5165" spans="1:3" x14ac:dyDescent="0.2">
      <c r="A5165" s="1" t="s">
        <v>22253</v>
      </c>
      <c r="B5165" s="1" t="s">
        <v>21737</v>
      </c>
      <c r="C5165" s="2">
        <v>405.6</v>
      </c>
    </row>
    <row r="5166" spans="1:3" x14ac:dyDescent="0.2">
      <c r="A5166" s="1" t="s">
        <v>16461</v>
      </c>
      <c r="B5166" s="1" t="s">
        <v>16462</v>
      </c>
      <c r="C5166" s="2">
        <v>405.66</v>
      </c>
    </row>
    <row r="5167" spans="1:3" x14ac:dyDescent="0.2">
      <c r="A5167" s="1" t="s">
        <v>13142</v>
      </c>
      <c r="B5167" s="1" t="s">
        <v>13143</v>
      </c>
      <c r="C5167" s="2">
        <v>405.72</v>
      </c>
    </row>
    <row r="5168" spans="1:3" x14ac:dyDescent="0.2">
      <c r="A5168" s="1" t="s">
        <v>12160</v>
      </c>
      <c r="B5168" s="1" t="s">
        <v>12161</v>
      </c>
      <c r="C5168" s="2">
        <v>405.85</v>
      </c>
    </row>
    <row r="5169" spans="1:3" x14ac:dyDescent="0.2">
      <c r="A5169" s="1" t="s">
        <v>17925</v>
      </c>
      <c r="B5169" s="1" t="s">
        <v>17926</v>
      </c>
      <c r="C5169" s="2">
        <v>405.9</v>
      </c>
    </row>
    <row r="5170" spans="1:3" x14ac:dyDescent="0.2">
      <c r="A5170" s="1" t="s">
        <v>13174</v>
      </c>
      <c r="B5170" s="1" t="s">
        <v>13175</v>
      </c>
      <c r="C5170" s="2">
        <v>405.96</v>
      </c>
    </row>
    <row r="5171" spans="1:3" x14ac:dyDescent="0.2">
      <c r="A5171" s="1" t="s">
        <v>6672</v>
      </c>
      <c r="B5171" s="1" t="s">
        <v>6673</v>
      </c>
      <c r="C5171" s="2">
        <v>407.16</v>
      </c>
    </row>
    <row r="5172" spans="1:3" x14ac:dyDescent="0.2">
      <c r="A5172" s="1" t="s">
        <v>28392</v>
      </c>
      <c r="B5172" s="1" t="s">
        <v>28393</v>
      </c>
      <c r="C5172" s="2">
        <v>407.4</v>
      </c>
    </row>
    <row r="5173" spans="1:3" x14ac:dyDescent="0.2">
      <c r="A5173" s="1" t="s">
        <v>32565</v>
      </c>
      <c r="B5173" s="1" t="s">
        <v>32566</v>
      </c>
      <c r="C5173" s="2">
        <v>407.4</v>
      </c>
    </row>
    <row r="5174" spans="1:3" x14ac:dyDescent="0.2">
      <c r="A5174" s="1" t="s">
        <v>729</v>
      </c>
      <c r="B5174" s="1" t="s">
        <v>730</v>
      </c>
      <c r="C5174" s="2">
        <v>407.55</v>
      </c>
    </row>
    <row r="5175" spans="1:3" x14ac:dyDescent="0.2">
      <c r="A5175" s="1" t="s">
        <v>733</v>
      </c>
      <c r="B5175" s="1" t="s">
        <v>734</v>
      </c>
      <c r="C5175" s="2">
        <v>407.55</v>
      </c>
    </row>
    <row r="5176" spans="1:3" x14ac:dyDescent="0.2">
      <c r="A5176" s="1" t="s">
        <v>2108</v>
      </c>
      <c r="B5176" s="1" t="s">
        <v>730</v>
      </c>
      <c r="C5176" s="2">
        <v>407.55</v>
      </c>
    </row>
    <row r="5177" spans="1:3" x14ac:dyDescent="0.2">
      <c r="A5177" s="1" t="s">
        <v>2113</v>
      </c>
      <c r="B5177" s="1" t="s">
        <v>734</v>
      </c>
      <c r="C5177" s="2">
        <v>407.55</v>
      </c>
    </row>
    <row r="5178" spans="1:3" x14ac:dyDescent="0.2">
      <c r="A5178" s="1" t="s">
        <v>6343</v>
      </c>
      <c r="B5178" s="1" t="s">
        <v>6344</v>
      </c>
      <c r="C5178" s="2">
        <v>407.88</v>
      </c>
    </row>
    <row r="5179" spans="1:3" x14ac:dyDescent="0.2">
      <c r="A5179" s="1" t="s">
        <v>3615</v>
      </c>
      <c r="B5179" s="1" t="s">
        <v>3616</v>
      </c>
      <c r="C5179" s="2">
        <v>408</v>
      </c>
    </row>
    <row r="5180" spans="1:3" x14ac:dyDescent="0.2">
      <c r="A5180" s="1" t="s">
        <v>3617</v>
      </c>
      <c r="B5180" s="1" t="s">
        <v>3618</v>
      </c>
      <c r="C5180" s="2">
        <v>408</v>
      </c>
    </row>
    <row r="5181" spans="1:3" x14ac:dyDescent="0.2">
      <c r="A5181" s="1" t="s">
        <v>6680</v>
      </c>
      <c r="B5181" s="1" t="s">
        <v>6681</v>
      </c>
      <c r="C5181" s="2">
        <v>408</v>
      </c>
    </row>
    <row r="5182" spans="1:3" x14ac:dyDescent="0.2">
      <c r="A5182" s="1" t="s">
        <v>16369</v>
      </c>
      <c r="B5182" s="1" t="s">
        <v>16370</v>
      </c>
      <c r="C5182" s="2">
        <v>408</v>
      </c>
    </row>
    <row r="5183" spans="1:3" x14ac:dyDescent="0.2">
      <c r="A5183" s="1" t="s">
        <v>18886</v>
      </c>
      <c r="B5183" s="1" t="s">
        <v>17665</v>
      </c>
      <c r="C5183" s="2">
        <v>408</v>
      </c>
    </row>
    <row r="5184" spans="1:3" x14ac:dyDescent="0.2">
      <c r="A5184" s="1" t="s">
        <v>20629</v>
      </c>
      <c r="B5184" s="1" t="s">
        <v>20630</v>
      </c>
      <c r="C5184" s="2">
        <v>408</v>
      </c>
    </row>
    <row r="5185" spans="1:3" x14ac:dyDescent="0.2">
      <c r="A5185" s="1" t="s">
        <v>24199</v>
      </c>
      <c r="B5185" s="1" t="s">
        <v>24200</v>
      </c>
      <c r="C5185" s="2">
        <v>408</v>
      </c>
    </row>
    <row r="5186" spans="1:3" x14ac:dyDescent="0.2">
      <c r="A5186" s="1" t="s">
        <v>26733</v>
      </c>
      <c r="B5186" s="1" t="s">
        <v>26734</v>
      </c>
      <c r="C5186" s="2">
        <v>408</v>
      </c>
    </row>
    <row r="5187" spans="1:3" x14ac:dyDescent="0.2">
      <c r="A5187" s="1" t="s">
        <v>28034</v>
      </c>
      <c r="B5187" s="1" t="s">
        <v>28035</v>
      </c>
      <c r="C5187" s="2">
        <v>408</v>
      </c>
    </row>
    <row r="5188" spans="1:3" x14ac:dyDescent="0.2">
      <c r="A5188" s="1" t="s">
        <v>15994</v>
      </c>
      <c r="B5188" s="1" t="s">
        <v>15995</v>
      </c>
      <c r="C5188" s="2">
        <v>408.16</v>
      </c>
    </row>
    <row r="5189" spans="1:3" x14ac:dyDescent="0.2">
      <c r="A5189" s="1" t="s">
        <v>5242</v>
      </c>
      <c r="B5189" s="1" t="s">
        <v>5243</v>
      </c>
      <c r="C5189" s="2">
        <v>408.91</v>
      </c>
    </row>
    <row r="5190" spans="1:3" x14ac:dyDescent="0.2">
      <c r="A5190" s="1" t="s">
        <v>16623</v>
      </c>
      <c r="B5190" s="1" t="s">
        <v>16624</v>
      </c>
      <c r="C5190" s="2">
        <v>409.22</v>
      </c>
    </row>
    <row r="5191" spans="1:3" x14ac:dyDescent="0.2">
      <c r="A5191" s="1" t="s">
        <v>286</v>
      </c>
      <c r="B5191" s="1" t="s">
        <v>287</v>
      </c>
      <c r="C5191" s="2">
        <v>410</v>
      </c>
    </row>
    <row r="5192" spans="1:3" x14ac:dyDescent="0.2">
      <c r="A5192" s="1" t="s">
        <v>8790</v>
      </c>
      <c r="B5192" s="1" t="s">
        <v>8791</v>
      </c>
      <c r="C5192" s="2">
        <v>410</v>
      </c>
    </row>
    <row r="5193" spans="1:3" x14ac:dyDescent="0.2">
      <c r="A5193" s="1" t="s">
        <v>28911</v>
      </c>
      <c r="B5193" s="1" t="s">
        <v>28912</v>
      </c>
      <c r="C5193" s="2">
        <v>410.06</v>
      </c>
    </row>
    <row r="5194" spans="1:3" x14ac:dyDescent="0.2">
      <c r="A5194" s="1" t="s">
        <v>11129</v>
      </c>
      <c r="B5194" s="1" t="s">
        <v>11130</v>
      </c>
      <c r="C5194" s="2">
        <v>411</v>
      </c>
    </row>
    <row r="5195" spans="1:3" x14ac:dyDescent="0.2">
      <c r="A5195" s="1" t="s">
        <v>26002</v>
      </c>
      <c r="B5195" s="1" t="s">
        <v>26003</v>
      </c>
      <c r="C5195" s="2">
        <v>411.6</v>
      </c>
    </row>
    <row r="5196" spans="1:3" x14ac:dyDescent="0.2">
      <c r="A5196" s="1" t="s">
        <v>17461</v>
      </c>
      <c r="B5196" s="1" t="s">
        <v>17462</v>
      </c>
      <c r="C5196" s="2">
        <v>412.8</v>
      </c>
    </row>
    <row r="5197" spans="1:3" x14ac:dyDescent="0.2">
      <c r="A5197" s="1" t="s">
        <v>23382</v>
      </c>
      <c r="B5197" s="1" t="s">
        <v>23383</v>
      </c>
      <c r="C5197" s="2">
        <v>412.8</v>
      </c>
    </row>
    <row r="5198" spans="1:3" x14ac:dyDescent="0.2">
      <c r="A5198" s="1" t="s">
        <v>29987</v>
      </c>
      <c r="B5198" s="1" t="s">
        <v>29988</v>
      </c>
      <c r="C5198" s="2">
        <v>412.8</v>
      </c>
    </row>
    <row r="5199" spans="1:3" x14ac:dyDescent="0.2">
      <c r="A5199" s="1" t="s">
        <v>851</v>
      </c>
      <c r="B5199" s="1" t="s">
        <v>852</v>
      </c>
      <c r="C5199" s="2">
        <v>413</v>
      </c>
    </row>
    <row r="5200" spans="1:3" x14ac:dyDescent="0.2">
      <c r="A5200" s="1" t="s">
        <v>861</v>
      </c>
      <c r="B5200" s="1" t="s">
        <v>862</v>
      </c>
      <c r="C5200" s="2">
        <v>413</v>
      </c>
    </row>
    <row r="5201" spans="1:3" x14ac:dyDescent="0.2">
      <c r="A5201" s="1" t="s">
        <v>863</v>
      </c>
      <c r="B5201" s="1" t="s">
        <v>864</v>
      </c>
      <c r="C5201" s="2">
        <v>413</v>
      </c>
    </row>
    <row r="5202" spans="1:3" x14ac:dyDescent="0.2">
      <c r="A5202" s="1" t="s">
        <v>34127</v>
      </c>
      <c r="B5202" s="1" t="s">
        <v>34128</v>
      </c>
      <c r="C5202" s="2">
        <v>413.1</v>
      </c>
    </row>
    <row r="5203" spans="1:3" x14ac:dyDescent="0.2">
      <c r="A5203" s="1" t="s">
        <v>24211</v>
      </c>
      <c r="B5203" s="1" t="s">
        <v>24212</v>
      </c>
      <c r="C5203" s="2">
        <v>413.7</v>
      </c>
    </row>
    <row r="5204" spans="1:3" x14ac:dyDescent="0.2">
      <c r="A5204" s="1" t="s">
        <v>1794</v>
      </c>
      <c r="B5204" s="1" t="s">
        <v>1795</v>
      </c>
      <c r="C5204" s="2">
        <v>414</v>
      </c>
    </row>
    <row r="5205" spans="1:3" x14ac:dyDescent="0.2">
      <c r="A5205" s="1" t="s">
        <v>3019</v>
      </c>
      <c r="B5205" s="1" t="s">
        <v>3020</v>
      </c>
      <c r="C5205" s="2">
        <v>414</v>
      </c>
    </row>
    <row r="5206" spans="1:3" x14ac:dyDescent="0.2">
      <c r="A5206" s="1" t="s">
        <v>3375</v>
      </c>
      <c r="B5206" s="1" t="s">
        <v>3020</v>
      </c>
      <c r="C5206" s="2">
        <v>414</v>
      </c>
    </row>
    <row r="5207" spans="1:3" x14ac:dyDescent="0.2">
      <c r="A5207" s="1" t="s">
        <v>11115</v>
      </c>
      <c r="B5207" s="1" t="s">
        <v>11116</v>
      </c>
      <c r="C5207" s="2">
        <v>414</v>
      </c>
    </row>
    <row r="5208" spans="1:3" x14ac:dyDescent="0.2">
      <c r="A5208" s="1" t="s">
        <v>11179</v>
      </c>
      <c r="B5208" s="1" t="s">
        <v>11180</v>
      </c>
      <c r="C5208" s="2">
        <v>414</v>
      </c>
    </row>
    <row r="5209" spans="1:3" x14ac:dyDescent="0.2">
      <c r="A5209" s="1" t="s">
        <v>11183</v>
      </c>
      <c r="B5209" s="1" t="s">
        <v>11184</v>
      </c>
      <c r="C5209" s="2">
        <v>414</v>
      </c>
    </row>
    <row r="5210" spans="1:3" x14ac:dyDescent="0.2">
      <c r="A5210" s="1" t="s">
        <v>11189</v>
      </c>
      <c r="B5210" s="1" t="s">
        <v>11190</v>
      </c>
      <c r="C5210" s="2">
        <v>414</v>
      </c>
    </row>
    <row r="5211" spans="1:3" x14ac:dyDescent="0.2">
      <c r="A5211" s="1" t="s">
        <v>11216</v>
      </c>
      <c r="B5211" s="1" t="s">
        <v>11217</v>
      </c>
      <c r="C5211" s="2">
        <v>414</v>
      </c>
    </row>
    <row r="5212" spans="1:3" x14ac:dyDescent="0.2">
      <c r="A5212" s="1" t="s">
        <v>12813</v>
      </c>
      <c r="B5212" s="1" t="s">
        <v>12814</v>
      </c>
      <c r="C5212" s="2">
        <v>414</v>
      </c>
    </row>
    <row r="5213" spans="1:3" x14ac:dyDescent="0.2">
      <c r="A5213" s="1" t="s">
        <v>14496</v>
      </c>
      <c r="B5213" s="1" t="s">
        <v>14497</v>
      </c>
      <c r="C5213" s="2">
        <v>414</v>
      </c>
    </row>
    <row r="5214" spans="1:3" x14ac:dyDescent="0.2">
      <c r="A5214" s="1" t="s">
        <v>14554</v>
      </c>
      <c r="B5214" s="1" t="s">
        <v>14555</v>
      </c>
      <c r="C5214" s="2">
        <v>414</v>
      </c>
    </row>
    <row r="5215" spans="1:3" x14ac:dyDescent="0.2">
      <c r="A5215" s="1" t="s">
        <v>23052</v>
      </c>
      <c r="B5215" s="1" t="s">
        <v>23053</v>
      </c>
      <c r="C5215" s="2">
        <v>414</v>
      </c>
    </row>
    <row r="5216" spans="1:3" x14ac:dyDescent="0.2">
      <c r="A5216" s="1" t="s">
        <v>31659</v>
      </c>
      <c r="B5216" s="1" t="s">
        <v>31660</v>
      </c>
      <c r="C5216" s="2">
        <v>414</v>
      </c>
    </row>
    <row r="5217" spans="1:4" x14ac:dyDescent="0.2">
      <c r="A5217" s="1" t="s">
        <v>3996</v>
      </c>
      <c r="B5217" s="1" t="s">
        <v>3997</v>
      </c>
      <c r="C5217" s="2">
        <v>414.06</v>
      </c>
    </row>
    <row r="5218" spans="1:4" x14ac:dyDescent="0.2">
      <c r="A5218" s="1" t="s">
        <v>3990</v>
      </c>
      <c r="B5218" s="1" t="s">
        <v>3991</v>
      </c>
      <c r="C5218" s="2">
        <v>415.09</v>
      </c>
    </row>
    <row r="5219" spans="1:4" x14ac:dyDescent="0.2">
      <c r="A5219" s="1" t="s">
        <v>17449</v>
      </c>
      <c r="B5219" s="1" t="s">
        <v>17450</v>
      </c>
      <c r="C5219" s="2">
        <v>416</v>
      </c>
    </row>
    <row r="5220" spans="1:4" x14ac:dyDescent="0.2">
      <c r="A5220" s="1" t="s">
        <v>18856</v>
      </c>
      <c r="B5220" s="1" t="s">
        <v>18857</v>
      </c>
      <c r="C5220" s="2">
        <v>416.5</v>
      </c>
    </row>
    <row r="5221" spans="1:4" x14ac:dyDescent="0.2">
      <c r="A5221" s="1" t="s">
        <v>32168</v>
      </c>
      <c r="B5221" s="1" t="s">
        <v>32169</v>
      </c>
      <c r="C5221" s="2">
        <v>416.76</v>
      </c>
    </row>
    <row r="5222" spans="1:4" x14ac:dyDescent="0.2">
      <c r="A5222" s="1" t="s">
        <v>16036</v>
      </c>
      <c r="B5222" s="1" t="s">
        <v>16037</v>
      </c>
      <c r="C5222" s="2">
        <v>416.82</v>
      </c>
    </row>
    <row r="5223" spans="1:4" x14ac:dyDescent="0.2">
      <c r="A5223" s="1" t="s">
        <v>19048</v>
      </c>
      <c r="B5223" s="1" t="s">
        <v>19049</v>
      </c>
      <c r="C5223" s="2">
        <v>416.93</v>
      </c>
    </row>
    <row r="5224" spans="1:4" x14ac:dyDescent="0.2">
      <c r="A5224" s="1" t="s">
        <v>21795</v>
      </c>
      <c r="B5224" s="1" t="s">
        <v>21796</v>
      </c>
      <c r="C5224" s="2">
        <v>417</v>
      </c>
    </row>
    <row r="5225" spans="1:4" x14ac:dyDescent="0.2">
      <c r="A5225" s="1" t="s">
        <v>26245</v>
      </c>
      <c r="B5225" s="1" t="s">
        <v>26244</v>
      </c>
      <c r="C5225" s="2">
        <v>417.02</v>
      </c>
    </row>
    <row r="5226" spans="1:4" x14ac:dyDescent="0.2">
      <c r="A5226" s="1" t="s">
        <v>18716</v>
      </c>
      <c r="B5226" s="1" t="s">
        <v>18717</v>
      </c>
      <c r="C5226" s="2">
        <v>417.65</v>
      </c>
    </row>
    <row r="5227" spans="1:4" x14ac:dyDescent="0.2">
      <c r="A5227" s="1" t="s">
        <v>34736</v>
      </c>
      <c r="B5227" s="1" t="s">
        <v>34737</v>
      </c>
      <c r="C5227" s="2">
        <v>418.48</v>
      </c>
    </row>
    <row r="5228" spans="1:4" x14ac:dyDescent="0.2">
      <c r="A5228" s="1" t="s">
        <v>16176</v>
      </c>
      <c r="B5228" s="1" t="s">
        <v>16177</v>
      </c>
      <c r="C5228" s="2">
        <v>418.98</v>
      </c>
    </row>
    <row r="5229" spans="1:4" x14ac:dyDescent="0.2">
      <c r="A5229" s="1" t="s">
        <v>6792</v>
      </c>
      <c r="B5229" s="1" t="s">
        <v>6793</v>
      </c>
      <c r="C5229" s="2">
        <v>419.22</v>
      </c>
      <c r="D5229" s="2">
        <v>103.59</v>
      </c>
    </row>
    <row r="5230" spans="1:4" x14ac:dyDescent="0.2">
      <c r="A5230" s="1" t="s">
        <v>13184</v>
      </c>
      <c r="B5230" s="1" t="s">
        <v>13185</v>
      </c>
      <c r="C5230" s="2">
        <v>419.9</v>
      </c>
    </row>
    <row r="5231" spans="1:4" x14ac:dyDescent="0.2">
      <c r="A5231" s="1" t="s">
        <v>24704</v>
      </c>
      <c r="B5231" s="1" t="s">
        <v>24705</v>
      </c>
      <c r="C5231" s="2">
        <v>419.94</v>
      </c>
    </row>
    <row r="5232" spans="1:4" x14ac:dyDescent="0.2">
      <c r="A5232" s="1" t="s">
        <v>13274</v>
      </c>
      <c r="B5232" s="1" t="s">
        <v>13275</v>
      </c>
      <c r="C5232" s="2">
        <v>420</v>
      </c>
    </row>
    <row r="5233" spans="1:3" x14ac:dyDescent="0.2">
      <c r="A5233" s="1" t="s">
        <v>16805</v>
      </c>
      <c r="B5233" s="1" t="s">
        <v>16806</v>
      </c>
      <c r="C5233" s="2">
        <v>420</v>
      </c>
    </row>
    <row r="5234" spans="1:3" x14ac:dyDescent="0.2">
      <c r="A5234" s="1" t="s">
        <v>18918</v>
      </c>
      <c r="B5234" s="1" t="s">
        <v>18919</v>
      </c>
      <c r="C5234" s="2">
        <v>420</v>
      </c>
    </row>
    <row r="5235" spans="1:3" x14ac:dyDescent="0.2">
      <c r="A5235" s="1" t="s">
        <v>19836</v>
      </c>
      <c r="B5235" s="1" t="s">
        <v>19837</v>
      </c>
      <c r="C5235" s="2">
        <v>420</v>
      </c>
    </row>
    <row r="5236" spans="1:3" x14ac:dyDescent="0.2">
      <c r="A5236" s="1" t="s">
        <v>19870</v>
      </c>
      <c r="B5236" s="1" t="s">
        <v>19871</v>
      </c>
      <c r="C5236" s="2">
        <v>420</v>
      </c>
    </row>
    <row r="5237" spans="1:3" x14ac:dyDescent="0.2">
      <c r="A5237" s="1" t="s">
        <v>21569</v>
      </c>
      <c r="B5237" s="1" t="s">
        <v>21570</v>
      </c>
      <c r="C5237" s="2">
        <v>420</v>
      </c>
    </row>
    <row r="5238" spans="1:3" x14ac:dyDescent="0.2">
      <c r="A5238" s="1" t="s">
        <v>26472</v>
      </c>
      <c r="B5238" s="1" t="s">
        <v>26473</v>
      </c>
      <c r="C5238" s="2">
        <v>420</v>
      </c>
    </row>
    <row r="5239" spans="1:3" x14ac:dyDescent="0.2">
      <c r="A5239" s="1" t="s">
        <v>27312</v>
      </c>
      <c r="B5239" s="1" t="s">
        <v>27313</v>
      </c>
      <c r="C5239" s="2">
        <v>420</v>
      </c>
    </row>
    <row r="5240" spans="1:3" x14ac:dyDescent="0.2">
      <c r="A5240" s="1" t="s">
        <v>28082</v>
      </c>
      <c r="B5240" s="1" t="s">
        <v>28083</v>
      </c>
      <c r="C5240" s="2">
        <v>420</v>
      </c>
    </row>
    <row r="5241" spans="1:3" x14ac:dyDescent="0.2">
      <c r="A5241" s="1" t="s">
        <v>28821</v>
      </c>
      <c r="B5241" s="1" t="s">
        <v>28822</v>
      </c>
      <c r="C5241" s="2">
        <v>420</v>
      </c>
    </row>
    <row r="5242" spans="1:3" x14ac:dyDescent="0.2">
      <c r="A5242" s="1" t="s">
        <v>29787</v>
      </c>
      <c r="B5242" s="1" t="s">
        <v>29788</v>
      </c>
      <c r="C5242" s="2">
        <v>420</v>
      </c>
    </row>
    <row r="5243" spans="1:3" x14ac:dyDescent="0.2">
      <c r="A5243" s="1" t="s">
        <v>34272</v>
      </c>
      <c r="B5243" s="1" t="s">
        <v>34273</v>
      </c>
      <c r="C5243" s="2">
        <v>420</v>
      </c>
    </row>
    <row r="5244" spans="1:3" x14ac:dyDescent="0.2">
      <c r="A5244" s="1" t="s">
        <v>12960</v>
      </c>
      <c r="B5244" s="1" t="s">
        <v>12961</v>
      </c>
      <c r="C5244" s="2">
        <v>420.55</v>
      </c>
    </row>
    <row r="5245" spans="1:3" x14ac:dyDescent="0.2">
      <c r="A5245" s="1" t="s">
        <v>1119</v>
      </c>
      <c r="B5245" s="1" t="s">
        <v>1120</v>
      </c>
      <c r="C5245" s="2">
        <v>421</v>
      </c>
    </row>
    <row r="5246" spans="1:3" x14ac:dyDescent="0.2">
      <c r="A5246" s="1" t="s">
        <v>22703</v>
      </c>
      <c r="B5246" s="1" t="s">
        <v>22704</v>
      </c>
      <c r="C5246" s="2">
        <v>421.2</v>
      </c>
    </row>
    <row r="5247" spans="1:3" x14ac:dyDescent="0.2">
      <c r="A5247" s="1" t="s">
        <v>24349</v>
      </c>
      <c r="B5247" s="1" t="s">
        <v>24350</v>
      </c>
      <c r="C5247" s="2">
        <v>421.2</v>
      </c>
    </row>
    <row r="5248" spans="1:3" x14ac:dyDescent="0.2">
      <c r="A5248" s="1" t="s">
        <v>25280</v>
      </c>
      <c r="B5248" s="1" t="s">
        <v>25281</v>
      </c>
      <c r="C5248" s="2">
        <v>421.2</v>
      </c>
    </row>
    <row r="5249" spans="1:3" x14ac:dyDescent="0.2">
      <c r="A5249" s="1" t="s">
        <v>32889</v>
      </c>
      <c r="B5249" s="1" t="s">
        <v>32890</v>
      </c>
      <c r="C5249" s="2">
        <v>421.62</v>
      </c>
    </row>
    <row r="5250" spans="1:3" x14ac:dyDescent="0.2">
      <c r="A5250" s="1" t="s">
        <v>33581</v>
      </c>
      <c r="B5250" s="1" t="s">
        <v>33582</v>
      </c>
      <c r="C5250" s="2">
        <v>421.95</v>
      </c>
    </row>
    <row r="5251" spans="1:3" x14ac:dyDescent="0.2">
      <c r="A5251" s="1" t="s">
        <v>11984</v>
      </c>
      <c r="B5251" s="1" t="s">
        <v>11985</v>
      </c>
      <c r="C5251" s="2">
        <v>423</v>
      </c>
    </row>
    <row r="5252" spans="1:3" x14ac:dyDescent="0.2">
      <c r="A5252" s="1" t="s">
        <v>14720</v>
      </c>
      <c r="B5252" s="1" t="s">
        <v>14721</v>
      </c>
      <c r="C5252" s="2">
        <v>423.3</v>
      </c>
    </row>
    <row r="5253" spans="1:3" x14ac:dyDescent="0.2">
      <c r="A5253" s="1" t="s">
        <v>22112</v>
      </c>
      <c r="B5253" s="1" t="s">
        <v>22113</v>
      </c>
      <c r="C5253" s="2">
        <v>423.54</v>
      </c>
    </row>
    <row r="5254" spans="1:3" x14ac:dyDescent="0.2">
      <c r="A5254" s="1" t="s">
        <v>10570</v>
      </c>
      <c r="B5254" s="1" t="s">
        <v>10571</v>
      </c>
      <c r="C5254" s="2">
        <v>423.66</v>
      </c>
    </row>
    <row r="5255" spans="1:3" x14ac:dyDescent="0.2">
      <c r="A5255" s="1" t="s">
        <v>3116</v>
      </c>
      <c r="B5255" s="1" t="s">
        <v>3117</v>
      </c>
      <c r="C5255" s="2">
        <v>424</v>
      </c>
    </row>
    <row r="5256" spans="1:3" x14ac:dyDescent="0.2">
      <c r="A5256" s="1" t="s">
        <v>3381</v>
      </c>
      <c r="B5256" s="1" t="s">
        <v>3382</v>
      </c>
      <c r="C5256" s="2">
        <v>424</v>
      </c>
    </row>
    <row r="5257" spans="1:3" x14ac:dyDescent="0.2">
      <c r="A5257" s="1" t="s">
        <v>18940</v>
      </c>
      <c r="B5257" s="1" t="s">
        <v>18941</v>
      </c>
      <c r="C5257" s="2">
        <v>424.32</v>
      </c>
    </row>
    <row r="5258" spans="1:3" x14ac:dyDescent="0.2">
      <c r="A5258" s="1" t="s">
        <v>11406</v>
      </c>
      <c r="B5258" s="1" t="s">
        <v>11407</v>
      </c>
      <c r="C5258" s="2">
        <v>424.44</v>
      </c>
    </row>
    <row r="5259" spans="1:3" x14ac:dyDescent="0.2">
      <c r="A5259" s="1" t="s">
        <v>28903</v>
      </c>
      <c r="B5259" s="1" t="s">
        <v>28904</v>
      </c>
      <c r="C5259" s="2">
        <v>424.62</v>
      </c>
    </row>
    <row r="5260" spans="1:3" x14ac:dyDescent="0.2">
      <c r="A5260" s="1" t="s">
        <v>1453</v>
      </c>
      <c r="B5260" s="1" t="s">
        <v>1454</v>
      </c>
      <c r="C5260" s="2">
        <v>425</v>
      </c>
    </row>
    <row r="5261" spans="1:3" x14ac:dyDescent="0.2">
      <c r="A5261" s="1" t="s">
        <v>7344</v>
      </c>
      <c r="B5261" s="1" t="s">
        <v>7345</v>
      </c>
      <c r="C5261" s="2">
        <v>425.34</v>
      </c>
    </row>
    <row r="5262" spans="1:3" x14ac:dyDescent="0.2">
      <c r="A5262" s="1" t="s">
        <v>19477</v>
      </c>
      <c r="B5262" s="1" t="s">
        <v>19478</v>
      </c>
      <c r="C5262" s="2">
        <v>425.52</v>
      </c>
    </row>
    <row r="5263" spans="1:3" x14ac:dyDescent="0.2">
      <c r="A5263" s="1" t="s">
        <v>13741</v>
      </c>
      <c r="B5263" s="1" t="s">
        <v>13742</v>
      </c>
      <c r="C5263" s="2">
        <v>426</v>
      </c>
    </row>
    <row r="5264" spans="1:3" x14ac:dyDescent="0.2">
      <c r="A5264" s="1" t="s">
        <v>28254</v>
      </c>
      <c r="B5264" s="1" t="s">
        <v>28255</v>
      </c>
      <c r="C5264" s="2">
        <v>426</v>
      </c>
    </row>
    <row r="5265" spans="1:3" x14ac:dyDescent="0.2">
      <c r="A5265" s="1" t="s">
        <v>28256</v>
      </c>
      <c r="B5265" s="1" t="s">
        <v>28257</v>
      </c>
      <c r="C5265" s="2">
        <v>426</v>
      </c>
    </row>
    <row r="5266" spans="1:3" x14ac:dyDescent="0.2">
      <c r="A5266" s="1" t="s">
        <v>28258</v>
      </c>
      <c r="B5266" s="1" t="s">
        <v>28259</v>
      </c>
      <c r="C5266" s="2">
        <v>426</v>
      </c>
    </row>
    <row r="5267" spans="1:3" x14ac:dyDescent="0.2">
      <c r="A5267" s="1" t="s">
        <v>33345</v>
      </c>
      <c r="B5267" s="1" t="s">
        <v>33346</v>
      </c>
      <c r="C5267" s="2">
        <v>426</v>
      </c>
    </row>
    <row r="5268" spans="1:3" x14ac:dyDescent="0.2">
      <c r="A5268" s="1" t="s">
        <v>19138</v>
      </c>
      <c r="B5268" s="1" t="s">
        <v>19139</v>
      </c>
      <c r="C5268" s="2">
        <v>426.38</v>
      </c>
    </row>
    <row r="5269" spans="1:3" x14ac:dyDescent="0.2">
      <c r="A5269" s="1" t="s">
        <v>16302</v>
      </c>
      <c r="B5269" s="1" t="s">
        <v>16303</v>
      </c>
      <c r="C5269" s="2">
        <v>426.48</v>
      </c>
    </row>
    <row r="5270" spans="1:3" x14ac:dyDescent="0.2">
      <c r="A5270" s="1" t="s">
        <v>8438</v>
      </c>
      <c r="B5270" s="1" t="s">
        <v>8439</v>
      </c>
      <c r="C5270" s="2">
        <v>427.9</v>
      </c>
    </row>
    <row r="5271" spans="1:3" x14ac:dyDescent="0.2">
      <c r="A5271" s="1" t="s">
        <v>15938</v>
      </c>
      <c r="B5271" s="1" t="s">
        <v>15939</v>
      </c>
      <c r="C5271" s="2">
        <v>428.4</v>
      </c>
    </row>
    <row r="5272" spans="1:3" x14ac:dyDescent="0.2">
      <c r="A5272" s="1" t="s">
        <v>34470</v>
      </c>
      <c r="B5272" s="1" t="s">
        <v>34471</v>
      </c>
      <c r="C5272" s="2">
        <v>428.67</v>
      </c>
    </row>
    <row r="5273" spans="1:3" x14ac:dyDescent="0.2">
      <c r="A5273" s="1" t="s">
        <v>20042</v>
      </c>
      <c r="B5273" s="1" t="s">
        <v>20043</v>
      </c>
      <c r="C5273" s="2">
        <v>428.98</v>
      </c>
    </row>
    <row r="5274" spans="1:3" x14ac:dyDescent="0.2">
      <c r="A5274" s="1" t="s">
        <v>1921</v>
      </c>
      <c r="B5274" s="1" t="s">
        <v>1922</v>
      </c>
      <c r="C5274" s="2">
        <v>429</v>
      </c>
    </row>
    <row r="5275" spans="1:3" x14ac:dyDescent="0.2">
      <c r="A5275" s="1" t="s">
        <v>6642</v>
      </c>
      <c r="B5275" s="1" t="s">
        <v>6643</v>
      </c>
      <c r="C5275" s="2">
        <v>429</v>
      </c>
    </row>
    <row r="5276" spans="1:3" x14ac:dyDescent="0.2">
      <c r="A5276" s="1" t="s">
        <v>20564</v>
      </c>
      <c r="B5276" s="1" t="s">
        <v>20386</v>
      </c>
      <c r="C5276" s="2">
        <v>429</v>
      </c>
    </row>
    <row r="5277" spans="1:3" x14ac:dyDescent="0.2">
      <c r="A5277" s="1" t="s">
        <v>16744</v>
      </c>
      <c r="B5277" s="1" t="s">
        <v>16745</v>
      </c>
      <c r="C5277" s="2">
        <v>429.12</v>
      </c>
    </row>
    <row r="5278" spans="1:3" x14ac:dyDescent="0.2">
      <c r="A5278" s="1" t="s">
        <v>13946</v>
      </c>
      <c r="B5278" s="1" t="s">
        <v>13947</v>
      </c>
      <c r="C5278" s="2">
        <v>429.24</v>
      </c>
    </row>
    <row r="5279" spans="1:3" x14ac:dyDescent="0.2">
      <c r="A5279" s="1" t="s">
        <v>17201</v>
      </c>
      <c r="B5279" s="1" t="s">
        <v>17202</v>
      </c>
      <c r="C5279" s="2">
        <v>429.56</v>
      </c>
    </row>
    <row r="5280" spans="1:3" x14ac:dyDescent="0.2">
      <c r="A5280" s="1" t="s">
        <v>30953</v>
      </c>
      <c r="B5280" s="1" t="s">
        <v>30954</v>
      </c>
      <c r="C5280" s="2">
        <v>429.56</v>
      </c>
    </row>
    <row r="5281" spans="1:3" x14ac:dyDescent="0.2">
      <c r="A5281" s="1" t="s">
        <v>18845</v>
      </c>
      <c r="B5281" s="1" t="s">
        <v>18846</v>
      </c>
      <c r="C5281" s="2">
        <v>429.6</v>
      </c>
    </row>
    <row r="5282" spans="1:3" x14ac:dyDescent="0.2">
      <c r="A5282" s="1" t="s">
        <v>11156</v>
      </c>
      <c r="B5282" s="1" t="s">
        <v>11157</v>
      </c>
      <c r="C5282" s="2">
        <v>429.96</v>
      </c>
    </row>
    <row r="5283" spans="1:3" x14ac:dyDescent="0.2">
      <c r="A5283" s="1" t="s">
        <v>22351</v>
      </c>
      <c r="B5283" s="1" t="s">
        <v>22352</v>
      </c>
      <c r="C5283" s="2">
        <v>429.96</v>
      </c>
    </row>
    <row r="5284" spans="1:3" x14ac:dyDescent="0.2">
      <c r="A5284" s="1" t="s">
        <v>26580</v>
      </c>
      <c r="B5284" s="1" t="s">
        <v>26581</v>
      </c>
      <c r="C5284" s="2">
        <v>429.96</v>
      </c>
    </row>
    <row r="5285" spans="1:3" x14ac:dyDescent="0.2">
      <c r="A5285" s="1" t="s">
        <v>27383</v>
      </c>
      <c r="B5285" s="1" t="s">
        <v>27384</v>
      </c>
      <c r="C5285" s="2">
        <v>429.96</v>
      </c>
    </row>
    <row r="5286" spans="1:3" x14ac:dyDescent="0.2">
      <c r="A5286" s="1" t="s">
        <v>27385</v>
      </c>
      <c r="B5286" s="1" t="s">
        <v>27386</v>
      </c>
      <c r="C5286" s="2">
        <v>429.96</v>
      </c>
    </row>
    <row r="5287" spans="1:3" x14ac:dyDescent="0.2">
      <c r="A5287" s="1" t="s">
        <v>27387</v>
      </c>
      <c r="B5287" s="1" t="s">
        <v>27388</v>
      </c>
      <c r="C5287" s="2">
        <v>429.96</v>
      </c>
    </row>
    <row r="5288" spans="1:3" x14ac:dyDescent="0.2">
      <c r="A5288" s="1" t="s">
        <v>27391</v>
      </c>
      <c r="B5288" s="1" t="s">
        <v>27392</v>
      </c>
      <c r="C5288" s="2">
        <v>429.96</v>
      </c>
    </row>
    <row r="5289" spans="1:3" x14ac:dyDescent="0.2">
      <c r="A5289" s="1" t="s">
        <v>25528</v>
      </c>
      <c r="B5289" s="1" t="s">
        <v>25529</v>
      </c>
      <c r="C5289" s="2">
        <v>430.08</v>
      </c>
    </row>
    <row r="5290" spans="1:3" x14ac:dyDescent="0.2">
      <c r="A5290" s="1" t="s">
        <v>18802</v>
      </c>
      <c r="B5290" s="1" t="s">
        <v>18803</v>
      </c>
      <c r="C5290" s="2">
        <v>430.74</v>
      </c>
    </row>
    <row r="5291" spans="1:3" x14ac:dyDescent="0.2">
      <c r="A5291" s="1" t="s">
        <v>19816</v>
      </c>
      <c r="B5291" s="1" t="s">
        <v>19817</v>
      </c>
      <c r="C5291" s="2">
        <v>431.24</v>
      </c>
    </row>
    <row r="5292" spans="1:3" x14ac:dyDescent="0.2">
      <c r="A5292" s="1" t="s">
        <v>32944</v>
      </c>
      <c r="B5292" s="1" t="s">
        <v>32945</v>
      </c>
      <c r="C5292" s="2">
        <v>431.5</v>
      </c>
    </row>
    <row r="5293" spans="1:3" x14ac:dyDescent="0.2">
      <c r="A5293" s="1" t="s">
        <v>6500</v>
      </c>
      <c r="B5293" s="1" t="s">
        <v>6501</v>
      </c>
      <c r="C5293" s="2">
        <v>431.57</v>
      </c>
    </row>
    <row r="5294" spans="1:3" x14ac:dyDescent="0.2">
      <c r="A5294" s="1" t="s">
        <v>3041</v>
      </c>
      <c r="B5294" s="1" t="s">
        <v>3042</v>
      </c>
      <c r="C5294" s="2">
        <v>432</v>
      </c>
    </row>
    <row r="5295" spans="1:3" x14ac:dyDescent="0.2">
      <c r="A5295" s="1" t="s">
        <v>8434</v>
      </c>
      <c r="B5295" s="1" t="s">
        <v>8435</v>
      </c>
      <c r="C5295" s="2">
        <v>432</v>
      </c>
    </row>
    <row r="5296" spans="1:3" x14ac:dyDescent="0.2">
      <c r="A5296" s="1" t="s">
        <v>16194</v>
      </c>
      <c r="B5296" s="1" t="s">
        <v>16195</v>
      </c>
      <c r="C5296" s="2">
        <v>432</v>
      </c>
    </row>
    <row r="5297" spans="1:4" x14ac:dyDescent="0.2">
      <c r="A5297" s="1" t="s">
        <v>26194</v>
      </c>
      <c r="B5297" s="1" t="s">
        <v>17265</v>
      </c>
      <c r="C5297" s="2">
        <v>432</v>
      </c>
    </row>
    <row r="5298" spans="1:4" x14ac:dyDescent="0.2">
      <c r="A5298" s="1" t="s">
        <v>32579</v>
      </c>
      <c r="B5298" s="1" t="s">
        <v>30977</v>
      </c>
      <c r="C5298" s="2">
        <v>432</v>
      </c>
    </row>
    <row r="5299" spans="1:4" x14ac:dyDescent="0.2">
      <c r="A5299" s="1" t="s">
        <v>12103</v>
      </c>
      <c r="B5299" s="1" t="s">
        <v>12104</v>
      </c>
      <c r="C5299" s="2">
        <v>432.46</v>
      </c>
    </row>
    <row r="5300" spans="1:4" x14ac:dyDescent="0.2">
      <c r="A5300" s="1" t="s">
        <v>8854</v>
      </c>
      <c r="B5300" s="1" t="s">
        <v>8855</v>
      </c>
      <c r="C5300" s="2">
        <v>432.48</v>
      </c>
      <c r="D5300" s="2">
        <v>159.59</v>
      </c>
    </row>
    <row r="5301" spans="1:4" x14ac:dyDescent="0.2">
      <c r="A5301" s="1" t="s">
        <v>3866</v>
      </c>
      <c r="B5301" s="1" t="s">
        <v>3867</v>
      </c>
      <c r="C5301" s="2">
        <v>432.6</v>
      </c>
    </row>
    <row r="5302" spans="1:4" x14ac:dyDescent="0.2">
      <c r="A5302" s="1" t="s">
        <v>18988</v>
      </c>
      <c r="B5302" s="1" t="s">
        <v>18989</v>
      </c>
      <c r="C5302" s="2">
        <v>432.72</v>
      </c>
    </row>
    <row r="5303" spans="1:4" x14ac:dyDescent="0.2">
      <c r="A5303" s="1" t="s">
        <v>12589</v>
      </c>
      <c r="B5303" s="1" t="s">
        <v>12590</v>
      </c>
      <c r="C5303" s="2">
        <v>432.9</v>
      </c>
    </row>
    <row r="5304" spans="1:4" x14ac:dyDescent="0.2">
      <c r="A5304" s="1" t="s">
        <v>5536</v>
      </c>
      <c r="B5304" s="1" t="s">
        <v>5537</v>
      </c>
      <c r="C5304" s="2">
        <v>433</v>
      </c>
    </row>
    <row r="5305" spans="1:4" x14ac:dyDescent="0.2">
      <c r="A5305" s="1" t="s">
        <v>19190</v>
      </c>
      <c r="B5305" s="1" t="s">
        <v>19191</v>
      </c>
      <c r="C5305" s="2">
        <v>433.2</v>
      </c>
    </row>
    <row r="5306" spans="1:4" x14ac:dyDescent="0.2">
      <c r="A5306" s="1" t="s">
        <v>29048</v>
      </c>
      <c r="B5306" s="1" t="s">
        <v>29049</v>
      </c>
      <c r="C5306" s="2">
        <v>433.2</v>
      </c>
    </row>
    <row r="5307" spans="1:4" x14ac:dyDescent="0.2">
      <c r="A5307" s="1" t="s">
        <v>28078</v>
      </c>
      <c r="B5307" s="1" t="s">
        <v>28079</v>
      </c>
      <c r="C5307" s="2">
        <v>433.55</v>
      </c>
    </row>
    <row r="5308" spans="1:4" x14ac:dyDescent="0.2">
      <c r="A5308" s="1" t="s">
        <v>21561</v>
      </c>
      <c r="B5308" s="1" t="s">
        <v>21562</v>
      </c>
      <c r="C5308" s="2">
        <v>434.16</v>
      </c>
    </row>
    <row r="5309" spans="1:4" x14ac:dyDescent="0.2">
      <c r="A5309" s="1" t="s">
        <v>21563</v>
      </c>
      <c r="B5309" s="1" t="s">
        <v>21564</v>
      </c>
      <c r="C5309" s="2">
        <v>434.16</v>
      </c>
    </row>
    <row r="5310" spans="1:4" x14ac:dyDescent="0.2">
      <c r="A5310" s="1" t="s">
        <v>33239</v>
      </c>
      <c r="B5310" s="1" t="s">
        <v>33240</v>
      </c>
      <c r="C5310" s="2">
        <v>434.22</v>
      </c>
    </row>
    <row r="5311" spans="1:4" x14ac:dyDescent="0.2">
      <c r="A5311" s="1" t="s">
        <v>22931</v>
      </c>
      <c r="B5311" s="1" t="s">
        <v>22932</v>
      </c>
      <c r="C5311" s="2">
        <v>435</v>
      </c>
    </row>
    <row r="5312" spans="1:4" x14ac:dyDescent="0.2">
      <c r="A5312" s="1" t="s">
        <v>12338</v>
      </c>
      <c r="B5312" s="1" t="s">
        <v>12339</v>
      </c>
      <c r="C5312" s="2">
        <v>436.05</v>
      </c>
    </row>
    <row r="5313" spans="1:3" x14ac:dyDescent="0.2">
      <c r="A5313" s="1" t="s">
        <v>15415</v>
      </c>
      <c r="B5313" s="1" t="s">
        <v>15416</v>
      </c>
      <c r="C5313" s="2">
        <v>436.8</v>
      </c>
    </row>
    <row r="5314" spans="1:3" x14ac:dyDescent="0.2">
      <c r="A5314" s="1" t="s">
        <v>23957</v>
      </c>
      <c r="B5314" s="1" t="s">
        <v>23958</v>
      </c>
      <c r="C5314" s="2">
        <v>436.8</v>
      </c>
    </row>
    <row r="5315" spans="1:3" x14ac:dyDescent="0.2">
      <c r="A5315" s="1" t="s">
        <v>17712</v>
      </c>
      <c r="B5315" s="1" t="s">
        <v>17713</v>
      </c>
      <c r="C5315" s="2">
        <v>436.98</v>
      </c>
    </row>
    <row r="5316" spans="1:3" x14ac:dyDescent="0.2">
      <c r="A5316" s="1" t="s">
        <v>12006</v>
      </c>
      <c r="B5316" s="1" t="s">
        <v>12007</v>
      </c>
      <c r="C5316" s="2">
        <v>437.7</v>
      </c>
    </row>
    <row r="5317" spans="1:3" x14ac:dyDescent="0.2">
      <c r="A5317" s="1" t="s">
        <v>3892</v>
      </c>
      <c r="B5317" s="1" t="s">
        <v>3893</v>
      </c>
      <c r="C5317" s="2">
        <v>437.75</v>
      </c>
    </row>
    <row r="5318" spans="1:3" x14ac:dyDescent="0.2">
      <c r="A5318" s="1" t="s">
        <v>13632</v>
      </c>
      <c r="B5318" s="1" t="s">
        <v>13633</v>
      </c>
      <c r="C5318" s="2">
        <v>438</v>
      </c>
    </row>
    <row r="5319" spans="1:3" x14ac:dyDescent="0.2">
      <c r="A5319" s="1" t="s">
        <v>16138</v>
      </c>
      <c r="B5319" s="1" t="s">
        <v>16139</v>
      </c>
      <c r="C5319" s="2">
        <v>438</v>
      </c>
    </row>
    <row r="5320" spans="1:3" x14ac:dyDescent="0.2">
      <c r="A5320" s="1" t="s">
        <v>16272</v>
      </c>
      <c r="B5320" s="1" t="s">
        <v>16273</v>
      </c>
      <c r="C5320" s="2">
        <v>438</v>
      </c>
    </row>
    <row r="5321" spans="1:3" x14ac:dyDescent="0.2">
      <c r="A5321" s="1" t="s">
        <v>11522</v>
      </c>
      <c r="B5321" s="1" t="s">
        <v>11523</v>
      </c>
      <c r="C5321" s="2">
        <v>438.48</v>
      </c>
    </row>
    <row r="5322" spans="1:3" x14ac:dyDescent="0.2">
      <c r="A5322" s="1" t="s">
        <v>26160</v>
      </c>
      <c r="B5322" s="1" t="s">
        <v>26161</v>
      </c>
      <c r="C5322" s="2">
        <v>438.72</v>
      </c>
    </row>
    <row r="5323" spans="1:3" x14ac:dyDescent="0.2">
      <c r="A5323" s="1" t="s">
        <v>25345</v>
      </c>
      <c r="B5323" s="1" t="s">
        <v>25346</v>
      </c>
      <c r="C5323" s="2">
        <v>438.9</v>
      </c>
    </row>
    <row r="5324" spans="1:3" x14ac:dyDescent="0.2">
      <c r="A5324" s="1" t="s">
        <v>13510</v>
      </c>
      <c r="B5324" s="1" t="s">
        <v>13511</v>
      </c>
      <c r="C5324" s="2">
        <v>439.2</v>
      </c>
    </row>
    <row r="5325" spans="1:3" x14ac:dyDescent="0.2">
      <c r="A5325" s="1" t="s">
        <v>12130</v>
      </c>
      <c r="B5325" s="1" t="s">
        <v>12131</v>
      </c>
      <c r="C5325" s="2">
        <v>439.76</v>
      </c>
    </row>
    <row r="5326" spans="1:3" x14ac:dyDescent="0.2">
      <c r="A5326" s="1" t="s">
        <v>11988</v>
      </c>
      <c r="B5326" s="1" t="s">
        <v>11989</v>
      </c>
      <c r="C5326" s="2">
        <v>439.92</v>
      </c>
    </row>
    <row r="5327" spans="1:3" x14ac:dyDescent="0.2">
      <c r="A5327" s="1" t="s">
        <v>11990</v>
      </c>
      <c r="B5327" s="1" t="s">
        <v>11991</v>
      </c>
      <c r="C5327" s="2">
        <v>439.92</v>
      </c>
    </row>
    <row r="5328" spans="1:3" x14ac:dyDescent="0.2">
      <c r="A5328" s="1" t="s">
        <v>11994</v>
      </c>
      <c r="B5328" s="1" t="s">
        <v>11995</v>
      </c>
      <c r="C5328" s="2">
        <v>439.92</v>
      </c>
    </row>
    <row r="5329" spans="1:3" x14ac:dyDescent="0.2">
      <c r="A5329" s="1" t="s">
        <v>1023</v>
      </c>
      <c r="B5329" s="1" t="s">
        <v>1024</v>
      </c>
      <c r="C5329" s="2">
        <v>440</v>
      </c>
    </row>
    <row r="5330" spans="1:3" x14ac:dyDescent="0.2">
      <c r="A5330" s="1" t="s">
        <v>1025</v>
      </c>
      <c r="B5330" s="1" t="s">
        <v>1026</v>
      </c>
      <c r="C5330" s="2">
        <v>440</v>
      </c>
    </row>
    <row r="5331" spans="1:3" x14ac:dyDescent="0.2">
      <c r="A5331" s="1" t="s">
        <v>1027</v>
      </c>
      <c r="B5331" s="1" t="s">
        <v>1028</v>
      </c>
      <c r="C5331" s="2">
        <v>440</v>
      </c>
    </row>
    <row r="5332" spans="1:3" x14ac:dyDescent="0.2">
      <c r="A5332" s="1" t="s">
        <v>1041</v>
      </c>
      <c r="B5332" s="1" t="s">
        <v>1042</v>
      </c>
      <c r="C5332" s="2">
        <v>440</v>
      </c>
    </row>
    <row r="5333" spans="1:3" x14ac:dyDescent="0.2">
      <c r="A5333" s="1" t="s">
        <v>1043</v>
      </c>
      <c r="B5333" s="1" t="s">
        <v>1044</v>
      </c>
      <c r="C5333" s="2">
        <v>440</v>
      </c>
    </row>
    <row r="5334" spans="1:3" x14ac:dyDescent="0.2">
      <c r="A5334" s="1" t="s">
        <v>1045</v>
      </c>
      <c r="B5334" s="1" t="s">
        <v>1046</v>
      </c>
      <c r="C5334" s="2">
        <v>440</v>
      </c>
    </row>
    <row r="5335" spans="1:3" x14ac:dyDescent="0.2">
      <c r="A5335" s="1" t="s">
        <v>2141</v>
      </c>
      <c r="B5335" s="1" t="s">
        <v>2142</v>
      </c>
      <c r="C5335" s="2">
        <v>440</v>
      </c>
    </row>
    <row r="5336" spans="1:3" x14ac:dyDescent="0.2">
      <c r="A5336" s="1" t="s">
        <v>3202</v>
      </c>
      <c r="B5336" s="1" t="s">
        <v>3203</v>
      </c>
      <c r="C5336" s="2">
        <v>440</v>
      </c>
    </row>
    <row r="5337" spans="1:3" x14ac:dyDescent="0.2">
      <c r="A5337" s="1" t="s">
        <v>3204</v>
      </c>
      <c r="B5337" s="1" t="s">
        <v>3205</v>
      </c>
      <c r="C5337" s="2">
        <v>440</v>
      </c>
    </row>
    <row r="5338" spans="1:3" x14ac:dyDescent="0.2">
      <c r="A5338" s="1" t="s">
        <v>3206</v>
      </c>
      <c r="B5338" s="1" t="s">
        <v>3207</v>
      </c>
      <c r="C5338" s="2">
        <v>440</v>
      </c>
    </row>
    <row r="5339" spans="1:3" x14ac:dyDescent="0.2">
      <c r="A5339" s="1" t="s">
        <v>3208</v>
      </c>
      <c r="B5339" s="1" t="s">
        <v>3209</v>
      </c>
      <c r="C5339" s="2">
        <v>440</v>
      </c>
    </row>
    <row r="5340" spans="1:3" x14ac:dyDescent="0.2">
      <c r="A5340" s="1" t="s">
        <v>3443</v>
      </c>
      <c r="B5340" s="1" t="s">
        <v>3444</v>
      </c>
      <c r="C5340" s="2">
        <v>440</v>
      </c>
    </row>
    <row r="5341" spans="1:3" x14ac:dyDescent="0.2">
      <c r="A5341" s="1" t="s">
        <v>3445</v>
      </c>
      <c r="B5341" s="1" t="s">
        <v>3446</v>
      </c>
      <c r="C5341" s="2">
        <v>440</v>
      </c>
    </row>
    <row r="5342" spans="1:3" x14ac:dyDescent="0.2">
      <c r="A5342" s="1" t="s">
        <v>3521</v>
      </c>
      <c r="B5342" s="1" t="s">
        <v>3522</v>
      </c>
      <c r="C5342" s="2">
        <v>440</v>
      </c>
    </row>
    <row r="5343" spans="1:3" x14ac:dyDescent="0.2">
      <c r="A5343" s="1" t="s">
        <v>3523</v>
      </c>
      <c r="B5343" s="1" t="s">
        <v>3524</v>
      </c>
      <c r="C5343" s="2">
        <v>440</v>
      </c>
    </row>
    <row r="5344" spans="1:3" x14ac:dyDescent="0.2">
      <c r="A5344" s="1" t="s">
        <v>3525</v>
      </c>
      <c r="B5344" s="1" t="s">
        <v>3526</v>
      </c>
      <c r="C5344" s="2">
        <v>440</v>
      </c>
    </row>
    <row r="5345" spans="1:3" x14ac:dyDescent="0.2">
      <c r="A5345" s="1" t="s">
        <v>3527</v>
      </c>
      <c r="B5345" s="1" t="s">
        <v>3528</v>
      </c>
      <c r="C5345" s="2">
        <v>440</v>
      </c>
    </row>
    <row r="5346" spans="1:3" x14ac:dyDescent="0.2">
      <c r="A5346" s="1" t="s">
        <v>3529</v>
      </c>
      <c r="B5346" s="1" t="s">
        <v>3530</v>
      </c>
      <c r="C5346" s="2">
        <v>440</v>
      </c>
    </row>
    <row r="5347" spans="1:3" x14ac:dyDescent="0.2">
      <c r="A5347" s="1" t="s">
        <v>3531</v>
      </c>
      <c r="B5347" s="1" t="s">
        <v>3532</v>
      </c>
      <c r="C5347" s="2">
        <v>440</v>
      </c>
    </row>
    <row r="5348" spans="1:3" x14ac:dyDescent="0.2">
      <c r="A5348" s="1" t="s">
        <v>3533</v>
      </c>
      <c r="B5348" s="1" t="s">
        <v>3534</v>
      </c>
      <c r="C5348" s="2">
        <v>440</v>
      </c>
    </row>
    <row r="5349" spans="1:3" x14ac:dyDescent="0.2">
      <c r="A5349" s="1" t="s">
        <v>3535</v>
      </c>
      <c r="B5349" s="1" t="s">
        <v>3536</v>
      </c>
      <c r="C5349" s="2">
        <v>440</v>
      </c>
    </row>
    <row r="5350" spans="1:3" x14ac:dyDescent="0.2">
      <c r="A5350" s="1" t="s">
        <v>3537</v>
      </c>
      <c r="B5350" s="1" t="s">
        <v>3538</v>
      </c>
      <c r="C5350" s="2">
        <v>440</v>
      </c>
    </row>
    <row r="5351" spans="1:3" x14ac:dyDescent="0.2">
      <c r="A5351" s="1" t="s">
        <v>3539</v>
      </c>
      <c r="B5351" s="1" t="s">
        <v>3540</v>
      </c>
      <c r="C5351" s="2">
        <v>440</v>
      </c>
    </row>
    <row r="5352" spans="1:3" x14ac:dyDescent="0.2">
      <c r="A5352" s="1" t="s">
        <v>3541</v>
      </c>
      <c r="B5352" s="1" t="s">
        <v>3542</v>
      </c>
      <c r="C5352" s="2">
        <v>440</v>
      </c>
    </row>
    <row r="5353" spans="1:3" x14ac:dyDescent="0.2">
      <c r="A5353" s="1" t="s">
        <v>3543</v>
      </c>
      <c r="B5353" s="1" t="s">
        <v>3544</v>
      </c>
      <c r="C5353" s="2">
        <v>440</v>
      </c>
    </row>
    <row r="5354" spans="1:3" x14ac:dyDescent="0.2">
      <c r="A5354" s="1" t="s">
        <v>3559</v>
      </c>
      <c r="B5354" s="1" t="s">
        <v>3560</v>
      </c>
      <c r="C5354" s="2">
        <v>440</v>
      </c>
    </row>
    <row r="5355" spans="1:3" x14ac:dyDescent="0.2">
      <c r="A5355" s="1" t="s">
        <v>18375</v>
      </c>
      <c r="B5355" s="1" t="s">
        <v>18376</v>
      </c>
      <c r="C5355" s="2">
        <v>440.4</v>
      </c>
    </row>
    <row r="5356" spans="1:3" x14ac:dyDescent="0.2">
      <c r="A5356" s="1" t="s">
        <v>13240</v>
      </c>
      <c r="B5356" s="1" t="s">
        <v>13241</v>
      </c>
      <c r="C5356" s="2">
        <v>440.91</v>
      </c>
    </row>
    <row r="5357" spans="1:3" x14ac:dyDescent="0.2">
      <c r="A5357" s="1" t="s">
        <v>3244</v>
      </c>
      <c r="B5357" s="1" t="s">
        <v>3245</v>
      </c>
      <c r="C5357" s="2">
        <v>441</v>
      </c>
    </row>
    <row r="5358" spans="1:3" x14ac:dyDescent="0.2">
      <c r="A5358" s="1" t="s">
        <v>16539</v>
      </c>
      <c r="B5358" s="1" t="s">
        <v>16540</v>
      </c>
      <c r="C5358" s="2">
        <v>441</v>
      </c>
    </row>
    <row r="5359" spans="1:3" x14ac:dyDescent="0.2">
      <c r="A5359" s="1" t="s">
        <v>24952</v>
      </c>
      <c r="B5359" s="1" t="s">
        <v>24953</v>
      </c>
      <c r="C5359" s="2">
        <v>441.08</v>
      </c>
    </row>
    <row r="5360" spans="1:3" x14ac:dyDescent="0.2">
      <c r="A5360" s="1" t="s">
        <v>2520</v>
      </c>
      <c r="B5360" s="1" t="s">
        <v>2521</v>
      </c>
      <c r="C5360" s="2">
        <v>441.87</v>
      </c>
    </row>
    <row r="5361" spans="1:3" x14ac:dyDescent="0.2">
      <c r="A5361" s="1" t="s">
        <v>4012</v>
      </c>
      <c r="B5361" s="1" t="s">
        <v>4013</v>
      </c>
      <c r="C5361" s="2">
        <v>441.87</v>
      </c>
    </row>
    <row r="5362" spans="1:3" x14ac:dyDescent="0.2">
      <c r="A5362" s="1" t="s">
        <v>4076</v>
      </c>
      <c r="B5362" s="1" t="s">
        <v>4077</v>
      </c>
      <c r="C5362" s="2">
        <v>441.87</v>
      </c>
    </row>
    <row r="5363" spans="1:3" x14ac:dyDescent="0.2">
      <c r="A5363" s="1" t="s">
        <v>3284</v>
      </c>
      <c r="B5363" s="1" t="s">
        <v>3285</v>
      </c>
      <c r="C5363" s="2">
        <v>443</v>
      </c>
    </row>
    <row r="5364" spans="1:3" x14ac:dyDescent="0.2">
      <c r="A5364" s="1" t="s">
        <v>3288</v>
      </c>
      <c r="B5364" s="1" t="s">
        <v>3289</v>
      </c>
      <c r="C5364" s="2">
        <v>443</v>
      </c>
    </row>
    <row r="5365" spans="1:3" x14ac:dyDescent="0.2">
      <c r="A5365" s="1" t="s">
        <v>3292</v>
      </c>
      <c r="B5365" s="1" t="s">
        <v>3293</v>
      </c>
      <c r="C5365" s="2">
        <v>443</v>
      </c>
    </row>
    <row r="5366" spans="1:3" x14ac:dyDescent="0.2">
      <c r="A5366" s="1" t="s">
        <v>14764</v>
      </c>
      <c r="B5366" s="1" t="s">
        <v>14765</v>
      </c>
      <c r="C5366" s="2">
        <v>443.46</v>
      </c>
    </row>
    <row r="5367" spans="1:3" x14ac:dyDescent="0.2">
      <c r="A5367" s="1" t="s">
        <v>3876</v>
      </c>
      <c r="B5367" s="1" t="s">
        <v>3877</v>
      </c>
      <c r="C5367" s="2">
        <v>443.93</v>
      </c>
    </row>
    <row r="5368" spans="1:3" x14ac:dyDescent="0.2">
      <c r="A5368" s="1" t="s">
        <v>3878</v>
      </c>
      <c r="B5368" s="1" t="s">
        <v>3879</v>
      </c>
      <c r="C5368" s="2">
        <v>443.93</v>
      </c>
    </row>
    <row r="5369" spans="1:3" x14ac:dyDescent="0.2">
      <c r="A5369" s="1" t="s">
        <v>3880</v>
      </c>
      <c r="B5369" s="1" t="s">
        <v>3881</v>
      </c>
      <c r="C5369" s="2">
        <v>443.93</v>
      </c>
    </row>
    <row r="5370" spans="1:3" x14ac:dyDescent="0.2">
      <c r="A5370" s="1" t="s">
        <v>11039</v>
      </c>
      <c r="B5370" s="1" t="s">
        <v>11040</v>
      </c>
      <c r="C5370" s="2">
        <v>444</v>
      </c>
    </row>
    <row r="5371" spans="1:3" x14ac:dyDescent="0.2">
      <c r="A5371" s="1" t="s">
        <v>16813</v>
      </c>
      <c r="B5371" s="1" t="s">
        <v>16814</v>
      </c>
      <c r="C5371" s="2">
        <v>444</v>
      </c>
    </row>
    <row r="5372" spans="1:3" x14ac:dyDescent="0.2">
      <c r="A5372" s="1" t="s">
        <v>18419</v>
      </c>
      <c r="B5372" s="1" t="s">
        <v>18420</v>
      </c>
      <c r="C5372" s="2">
        <v>444</v>
      </c>
    </row>
    <row r="5373" spans="1:3" x14ac:dyDescent="0.2">
      <c r="A5373" s="1" t="s">
        <v>19306</v>
      </c>
      <c r="B5373" s="1" t="s">
        <v>19307</v>
      </c>
      <c r="C5373" s="2">
        <v>444</v>
      </c>
    </row>
    <row r="5374" spans="1:3" x14ac:dyDescent="0.2">
      <c r="A5374" s="1" t="s">
        <v>19585</v>
      </c>
      <c r="B5374" s="1" t="s">
        <v>19586</v>
      </c>
      <c r="C5374" s="2">
        <v>444</v>
      </c>
    </row>
    <row r="5375" spans="1:3" x14ac:dyDescent="0.2">
      <c r="A5375" s="1" t="s">
        <v>12414</v>
      </c>
      <c r="B5375" s="1" t="s">
        <v>12415</v>
      </c>
      <c r="C5375" s="2">
        <v>444.18</v>
      </c>
    </row>
    <row r="5376" spans="1:3" x14ac:dyDescent="0.2">
      <c r="A5376" s="1" t="s">
        <v>14234</v>
      </c>
      <c r="B5376" s="1" t="s">
        <v>14235</v>
      </c>
      <c r="C5376" s="2">
        <v>444.54</v>
      </c>
    </row>
    <row r="5377" spans="1:3" x14ac:dyDescent="0.2">
      <c r="A5377" s="1" t="s">
        <v>3545</v>
      </c>
      <c r="B5377" s="1" t="s">
        <v>3546</v>
      </c>
      <c r="C5377" s="2">
        <v>445</v>
      </c>
    </row>
    <row r="5378" spans="1:3" x14ac:dyDescent="0.2">
      <c r="A5378" s="1" t="s">
        <v>3547</v>
      </c>
      <c r="B5378" s="1" t="s">
        <v>3548</v>
      </c>
      <c r="C5378" s="2">
        <v>445</v>
      </c>
    </row>
    <row r="5379" spans="1:3" x14ac:dyDescent="0.2">
      <c r="A5379" s="1" t="s">
        <v>3549</v>
      </c>
      <c r="B5379" s="1" t="s">
        <v>3550</v>
      </c>
      <c r="C5379" s="2">
        <v>445</v>
      </c>
    </row>
    <row r="5380" spans="1:3" x14ac:dyDescent="0.2">
      <c r="A5380" s="1" t="s">
        <v>3551</v>
      </c>
      <c r="B5380" s="1" t="s">
        <v>3552</v>
      </c>
      <c r="C5380" s="2">
        <v>445</v>
      </c>
    </row>
    <row r="5381" spans="1:3" x14ac:dyDescent="0.2">
      <c r="A5381" s="1" t="s">
        <v>3553</v>
      </c>
      <c r="B5381" s="1" t="s">
        <v>3554</v>
      </c>
      <c r="C5381" s="2">
        <v>445</v>
      </c>
    </row>
    <row r="5382" spans="1:3" x14ac:dyDescent="0.2">
      <c r="A5382" s="1" t="s">
        <v>3555</v>
      </c>
      <c r="B5382" s="1" t="s">
        <v>3556</v>
      </c>
      <c r="C5382" s="2">
        <v>445</v>
      </c>
    </row>
    <row r="5383" spans="1:3" x14ac:dyDescent="0.2">
      <c r="A5383" s="1" t="s">
        <v>32897</v>
      </c>
      <c r="B5383" s="1" t="s">
        <v>32898</v>
      </c>
      <c r="C5383" s="2">
        <v>445</v>
      </c>
    </row>
    <row r="5384" spans="1:3" x14ac:dyDescent="0.2">
      <c r="A5384" s="1" t="s">
        <v>5736</v>
      </c>
      <c r="B5384" s="1" t="s">
        <v>5737</v>
      </c>
      <c r="C5384" s="2">
        <v>445.17</v>
      </c>
    </row>
    <row r="5385" spans="1:3" x14ac:dyDescent="0.2">
      <c r="A5385" s="1" t="s">
        <v>21601</v>
      </c>
      <c r="B5385" s="1" t="s">
        <v>21602</v>
      </c>
      <c r="C5385" s="2">
        <v>445.5</v>
      </c>
    </row>
    <row r="5386" spans="1:3" x14ac:dyDescent="0.2">
      <c r="A5386" s="1" t="s">
        <v>23083</v>
      </c>
      <c r="B5386" s="1" t="s">
        <v>23084</v>
      </c>
      <c r="C5386" s="2">
        <v>445.5</v>
      </c>
    </row>
    <row r="5387" spans="1:3" x14ac:dyDescent="0.2">
      <c r="A5387" s="1" t="s">
        <v>29849</v>
      </c>
      <c r="B5387" s="1" t="s">
        <v>29850</v>
      </c>
      <c r="C5387" s="2">
        <v>445.5</v>
      </c>
    </row>
    <row r="5388" spans="1:3" x14ac:dyDescent="0.2">
      <c r="A5388" s="1" t="s">
        <v>20068</v>
      </c>
      <c r="B5388" s="1" t="s">
        <v>20069</v>
      </c>
      <c r="C5388" s="2">
        <v>445.64</v>
      </c>
    </row>
    <row r="5389" spans="1:3" x14ac:dyDescent="0.2">
      <c r="A5389" s="1" t="s">
        <v>5316</v>
      </c>
      <c r="B5389" s="1" t="s">
        <v>5317</v>
      </c>
      <c r="C5389" s="2">
        <v>446</v>
      </c>
    </row>
    <row r="5390" spans="1:3" x14ac:dyDescent="0.2">
      <c r="A5390" s="1" t="s">
        <v>12246</v>
      </c>
      <c r="B5390" s="1" t="s">
        <v>12247</v>
      </c>
      <c r="C5390" s="2">
        <v>446.25</v>
      </c>
    </row>
    <row r="5391" spans="1:3" x14ac:dyDescent="0.2">
      <c r="A5391" s="1" t="s">
        <v>32144</v>
      </c>
      <c r="B5391" s="1" t="s">
        <v>32145</v>
      </c>
      <c r="C5391" s="2">
        <v>446.52</v>
      </c>
    </row>
    <row r="5392" spans="1:3" x14ac:dyDescent="0.2">
      <c r="A5392" s="1" t="s">
        <v>5723</v>
      </c>
      <c r="B5392" s="1" t="s">
        <v>5722</v>
      </c>
      <c r="C5392" s="2">
        <v>447</v>
      </c>
    </row>
    <row r="5393" spans="1:3" x14ac:dyDescent="0.2">
      <c r="A5393" s="1" t="s">
        <v>21617</v>
      </c>
      <c r="B5393" s="1" t="s">
        <v>21618</v>
      </c>
      <c r="C5393" s="2">
        <v>447</v>
      </c>
    </row>
    <row r="5394" spans="1:3" x14ac:dyDescent="0.2">
      <c r="A5394" s="1" t="s">
        <v>23319</v>
      </c>
      <c r="B5394" s="1" t="s">
        <v>23320</v>
      </c>
      <c r="C5394" s="2">
        <v>447</v>
      </c>
    </row>
    <row r="5395" spans="1:3" x14ac:dyDescent="0.2">
      <c r="A5395" s="1" t="s">
        <v>3667</v>
      </c>
      <c r="B5395" s="1" t="s">
        <v>3668</v>
      </c>
      <c r="C5395" s="2">
        <v>447.26</v>
      </c>
    </row>
    <row r="5396" spans="1:3" x14ac:dyDescent="0.2">
      <c r="A5396" s="1" t="s">
        <v>25544</v>
      </c>
      <c r="B5396" s="1" t="s">
        <v>25545</v>
      </c>
      <c r="C5396" s="2">
        <v>447.3</v>
      </c>
    </row>
    <row r="5397" spans="1:3" x14ac:dyDescent="0.2">
      <c r="A5397" s="1" t="s">
        <v>27725</v>
      </c>
      <c r="B5397" s="1" t="s">
        <v>27726</v>
      </c>
      <c r="C5397" s="2">
        <v>447.72</v>
      </c>
    </row>
    <row r="5398" spans="1:3" x14ac:dyDescent="0.2">
      <c r="A5398" s="1" t="s">
        <v>32166</v>
      </c>
      <c r="B5398" s="1" t="s">
        <v>32167</v>
      </c>
      <c r="C5398" s="2">
        <v>448.32</v>
      </c>
    </row>
    <row r="5399" spans="1:3" x14ac:dyDescent="0.2">
      <c r="A5399" s="1" t="s">
        <v>13140</v>
      </c>
      <c r="B5399" s="1" t="s">
        <v>13141</v>
      </c>
      <c r="C5399" s="2">
        <v>448.5</v>
      </c>
    </row>
    <row r="5400" spans="1:3" x14ac:dyDescent="0.2">
      <c r="A5400" s="1" t="s">
        <v>27437</v>
      </c>
      <c r="B5400" s="1" t="s">
        <v>27438</v>
      </c>
      <c r="C5400" s="2">
        <v>448.5</v>
      </c>
    </row>
    <row r="5401" spans="1:3" x14ac:dyDescent="0.2">
      <c r="A5401" s="1" t="s">
        <v>6335</v>
      </c>
      <c r="B5401" s="1" t="s">
        <v>6336</v>
      </c>
      <c r="C5401" s="2">
        <v>449.08</v>
      </c>
    </row>
    <row r="5402" spans="1:3" x14ac:dyDescent="0.2">
      <c r="A5402" s="1" t="s">
        <v>1651</v>
      </c>
      <c r="B5402" s="1" t="s">
        <v>1652</v>
      </c>
      <c r="C5402" s="2">
        <v>450</v>
      </c>
    </row>
    <row r="5403" spans="1:3" x14ac:dyDescent="0.2">
      <c r="A5403" s="1" t="s">
        <v>1992</v>
      </c>
      <c r="B5403" s="1" t="s">
        <v>1993</v>
      </c>
      <c r="C5403" s="2">
        <v>450</v>
      </c>
    </row>
    <row r="5404" spans="1:3" x14ac:dyDescent="0.2">
      <c r="A5404" s="1" t="s">
        <v>2050</v>
      </c>
      <c r="B5404" s="1" t="s">
        <v>2051</v>
      </c>
      <c r="C5404" s="2">
        <v>450</v>
      </c>
    </row>
    <row r="5405" spans="1:3" x14ac:dyDescent="0.2">
      <c r="A5405" s="1" t="s">
        <v>3286</v>
      </c>
      <c r="B5405" s="1" t="s">
        <v>3287</v>
      </c>
      <c r="C5405" s="2">
        <v>450</v>
      </c>
    </row>
    <row r="5406" spans="1:3" x14ac:dyDescent="0.2">
      <c r="A5406" s="1" t="s">
        <v>3290</v>
      </c>
      <c r="B5406" s="1" t="s">
        <v>3291</v>
      </c>
      <c r="C5406" s="2">
        <v>450</v>
      </c>
    </row>
    <row r="5407" spans="1:3" x14ac:dyDescent="0.2">
      <c r="A5407" s="1" t="s">
        <v>5686</v>
      </c>
      <c r="B5407" s="1" t="s">
        <v>5687</v>
      </c>
      <c r="C5407" s="2">
        <v>450</v>
      </c>
    </row>
    <row r="5408" spans="1:3" x14ac:dyDescent="0.2">
      <c r="A5408" s="1" t="s">
        <v>9451</v>
      </c>
      <c r="B5408" s="1" t="s">
        <v>9452</v>
      </c>
      <c r="C5408" s="2">
        <v>450</v>
      </c>
    </row>
    <row r="5409" spans="1:3" x14ac:dyDescent="0.2">
      <c r="A5409" s="1" t="s">
        <v>9729</v>
      </c>
      <c r="B5409" s="1" t="s">
        <v>9730</v>
      </c>
      <c r="C5409" s="2">
        <v>450</v>
      </c>
    </row>
    <row r="5410" spans="1:3" x14ac:dyDescent="0.2">
      <c r="A5410" s="1" t="s">
        <v>10001</v>
      </c>
      <c r="B5410" s="1" t="s">
        <v>10002</v>
      </c>
      <c r="C5410" s="2">
        <v>450</v>
      </c>
    </row>
    <row r="5411" spans="1:3" x14ac:dyDescent="0.2">
      <c r="A5411" s="1" t="s">
        <v>10445</v>
      </c>
      <c r="B5411" s="1" t="s">
        <v>10446</v>
      </c>
      <c r="C5411" s="2">
        <v>450</v>
      </c>
    </row>
    <row r="5412" spans="1:3" x14ac:dyDescent="0.2">
      <c r="A5412" s="1" t="s">
        <v>11577</v>
      </c>
      <c r="B5412" s="1" t="s">
        <v>11578</v>
      </c>
      <c r="C5412" s="2">
        <v>450</v>
      </c>
    </row>
    <row r="5413" spans="1:3" x14ac:dyDescent="0.2">
      <c r="A5413" s="1" t="s">
        <v>12282</v>
      </c>
      <c r="B5413" s="1" t="s">
        <v>12283</v>
      </c>
      <c r="C5413" s="2">
        <v>450</v>
      </c>
    </row>
    <row r="5414" spans="1:3" x14ac:dyDescent="0.2">
      <c r="A5414" s="1" t="s">
        <v>12962</v>
      </c>
      <c r="B5414" s="1" t="s">
        <v>12963</v>
      </c>
      <c r="C5414" s="2">
        <v>450</v>
      </c>
    </row>
    <row r="5415" spans="1:3" x14ac:dyDescent="0.2">
      <c r="A5415" s="1" t="s">
        <v>13038</v>
      </c>
      <c r="B5415" s="1" t="s">
        <v>13039</v>
      </c>
      <c r="C5415" s="2">
        <v>450</v>
      </c>
    </row>
    <row r="5416" spans="1:3" x14ac:dyDescent="0.2">
      <c r="A5416" s="1" t="s">
        <v>13040</v>
      </c>
      <c r="B5416" s="1" t="s">
        <v>13041</v>
      </c>
      <c r="C5416" s="2">
        <v>450</v>
      </c>
    </row>
    <row r="5417" spans="1:3" x14ac:dyDescent="0.2">
      <c r="A5417" s="1" t="s">
        <v>13046</v>
      </c>
      <c r="B5417" s="1" t="s">
        <v>13047</v>
      </c>
      <c r="C5417" s="2">
        <v>450</v>
      </c>
    </row>
    <row r="5418" spans="1:3" x14ac:dyDescent="0.2">
      <c r="A5418" s="1" t="s">
        <v>13048</v>
      </c>
      <c r="B5418" s="1" t="s">
        <v>13049</v>
      </c>
      <c r="C5418" s="2">
        <v>450</v>
      </c>
    </row>
    <row r="5419" spans="1:3" x14ac:dyDescent="0.2">
      <c r="A5419" s="1" t="s">
        <v>13060</v>
      </c>
      <c r="B5419" s="1" t="s">
        <v>13061</v>
      </c>
      <c r="C5419" s="2">
        <v>450</v>
      </c>
    </row>
    <row r="5420" spans="1:3" x14ac:dyDescent="0.2">
      <c r="A5420" s="1" t="s">
        <v>13248</v>
      </c>
      <c r="B5420" s="1" t="s">
        <v>13249</v>
      </c>
      <c r="C5420" s="2">
        <v>450</v>
      </c>
    </row>
    <row r="5421" spans="1:3" x14ac:dyDescent="0.2">
      <c r="A5421" s="1" t="s">
        <v>13320</v>
      </c>
      <c r="B5421" s="1" t="s">
        <v>13321</v>
      </c>
      <c r="C5421" s="2">
        <v>450</v>
      </c>
    </row>
    <row r="5422" spans="1:3" x14ac:dyDescent="0.2">
      <c r="A5422" s="1" t="s">
        <v>13526</v>
      </c>
      <c r="B5422" s="1" t="s">
        <v>13527</v>
      </c>
      <c r="C5422" s="2">
        <v>450</v>
      </c>
    </row>
    <row r="5423" spans="1:3" x14ac:dyDescent="0.2">
      <c r="A5423" s="1" t="s">
        <v>14306</v>
      </c>
      <c r="B5423" s="1" t="s">
        <v>14307</v>
      </c>
      <c r="C5423" s="2">
        <v>450</v>
      </c>
    </row>
    <row r="5424" spans="1:3" x14ac:dyDescent="0.2">
      <c r="A5424" s="1" t="s">
        <v>14432</v>
      </c>
      <c r="B5424" s="1" t="s">
        <v>14433</v>
      </c>
      <c r="C5424" s="2">
        <v>450</v>
      </c>
    </row>
    <row r="5425" spans="1:3" x14ac:dyDescent="0.2">
      <c r="A5425" s="1" t="s">
        <v>14700</v>
      </c>
      <c r="B5425" s="1" t="s">
        <v>14701</v>
      </c>
      <c r="C5425" s="2">
        <v>450</v>
      </c>
    </row>
    <row r="5426" spans="1:3" x14ac:dyDescent="0.2">
      <c r="A5426" s="1" t="s">
        <v>15237</v>
      </c>
      <c r="B5426" s="1" t="s">
        <v>15238</v>
      </c>
      <c r="C5426" s="2">
        <v>450</v>
      </c>
    </row>
    <row r="5427" spans="1:3" x14ac:dyDescent="0.2">
      <c r="A5427" s="1" t="s">
        <v>15349</v>
      </c>
      <c r="B5427" s="1" t="s">
        <v>15350</v>
      </c>
      <c r="C5427" s="2">
        <v>450</v>
      </c>
    </row>
    <row r="5428" spans="1:3" x14ac:dyDescent="0.2">
      <c r="A5428" s="1" t="s">
        <v>16008</v>
      </c>
      <c r="B5428" s="1" t="s">
        <v>16009</v>
      </c>
      <c r="C5428" s="2">
        <v>450</v>
      </c>
    </row>
    <row r="5429" spans="1:3" x14ac:dyDescent="0.2">
      <c r="A5429" s="1" t="s">
        <v>16679</v>
      </c>
      <c r="B5429" s="1" t="s">
        <v>16680</v>
      </c>
      <c r="C5429" s="2">
        <v>450</v>
      </c>
    </row>
    <row r="5430" spans="1:3" x14ac:dyDescent="0.2">
      <c r="A5430" s="1" t="s">
        <v>16807</v>
      </c>
      <c r="B5430" s="1" t="s">
        <v>16808</v>
      </c>
      <c r="C5430" s="2">
        <v>450</v>
      </c>
    </row>
    <row r="5431" spans="1:3" x14ac:dyDescent="0.2">
      <c r="A5431" s="1" t="s">
        <v>16809</v>
      </c>
      <c r="B5431" s="1" t="s">
        <v>16810</v>
      </c>
      <c r="C5431" s="2">
        <v>450</v>
      </c>
    </row>
    <row r="5432" spans="1:3" x14ac:dyDescent="0.2">
      <c r="A5432" s="1" t="s">
        <v>16863</v>
      </c>
      <c r="B5432" s="1" t="s">
        <v>16864</v>
      </c>
      <c r="C5432" s="2">
        <v>450</v>
      </c>
    </row>
    <row r="5433" spans="1:3" x14ac:dyDescent="0.2">
      <c r="A5433" s="1" t="s">
        <v>16959</v>
      </c>
      <c r="B5433" s="1" t="s">
        <v>16960</v>
      </c>
      <c r="C5433" s="2">
        <v>450</v>
      </c>
    </row>
    <row r="5434" spans="1:3" x14ac:dyDescent="0.2">
      <c r="A5434" s="1" t="s">
        <v>17002</v>
      </c>
      <c r="B5434" s="1" t="s">
        <v>17003</v>
      </c>
      <c r="C5434" s="2">
        <v>450</v>
      </c>
    </row>
    <row r="5435" spans="1:3" x14ac:dyDescent="0.2">
      <c r="A5435" s="1" t="s">
        <v>18600</v>
      </c>
      <c r="B5435" s="1" t="s">
        <v>18601</v>
      </c>
      <c r="C5435" s="2">
        <v>450</v>
      </c>
    </row>
    <row r="5436" spans="1:3" x14ac:dyDescent="0.2">
      <c r="A5436" s="1" t="s">
        <v>18646</v>
      </c>
      <c r="B5436" s="1" t="s">
        <v>18647</v>
      </c>
      <c r="C5436" s="2">
        <v>450</v>
      </c>
    </row>
    <row r="5437" spans="1:3" x14ac:dyDescent="0.2">
      <c r="A5437" s="1" t="s">
        <v>18825</v>
      </c>
      <c r="B5437" s="1" t="s">
        <v>18826</v>
      </c>
      <c r="C5437" s="2">
        <v>450</v>
      </c>
    </row>
    <row r="5438" spans="1:3" x14ac:dyDescent="0.2">
      <c r="A5438" s="1" t="s">
        <v>18852</v>
      </c>
      <c r="B5438" s="1" t="s">
        <v>18853</v>
      </c>
      <c r="C5438" s="2">
        <v>450</v>
      </c>
    </row>
    <row r="5439" spans="1:3" x14ac:dyDescent="0.2">
      <c r="A5439" s="1" t="s">
        <v>19286</v>
      </c>
      <c r="B5439" s="1" t="s">
        <v>19287</v>
      </c>
      <c r="C5439" s="2">
        <v>450</v>
      </c>
    </row>
    <row r="5440" spans="1:3" x14ac:dyDescent="0.2">
      <c r="A5440" s="1" t="s">
        <v>19921</v>
      </c>
      <c r="B5440" s="1" t="s">
        <v>19922</v>
      </c>
      <c r="C5440" s="2">
        <v>450</v>
      </c>
    </row>
    <row r="5441" spans="1:3" x14ac:dyDescent="0.2">
      <c r="A5441" s="1" t="s">
        <v>19973</v>
      </c>
      <c r="B5441" s="1" t="s">
        <v>19974</v>
      </c>
      <c r="C5441" s="2">
        <v>450</v>
      </c>
    </row>
    <row r="5442" spans="1:3" x14ac:dyDescent="0.2">
      <c r="A5442" s="1" t="s">
        <v>20389</v>
      </c>
      <c r="B5442" s="1" t="s">
        <v>20390</v>
      </c>
      <c r="C5442" s="2">
        <v>450</v>
      </c>
    </row>
    <row r="5443" spans="1:3" x14ac:dyDescent="0.2">
      <c r="A5443" s="1" t="s">
        <v>20397</v>
      </c>
      <c r="B5443" s="1" t="s">
        <v>16810</v>
      </c>
      <c r="C5443" s="2">
        <v>450</v>
      </c>
    </row>
    <row r="5444" spans="1:3" x14ac:dyDescent="0.2">
      <c r="A5444" s="1" t="s">
        <v>21126</v>
      </c>
      <c r="B5444" s="1" t="s">
        <v>21127</v>
      </c>
      <c r="C5444" s="2">
        <v>450</v>
      </c>
    </row>
    <row r="5445" spans="1:3" x14ac:dyDescent="0.2">
      <c r="A5445" s="1" t="s">
        <v>21362</v>
      </c>
      <c r="B5445" s="1" t="s">
        <v>21363</v>
      </c>
      <c r="C5445" s="2">
        <v>450</v>
      </c>
    </row>
    <row r="5446" spans="1:3" x14ac:dyDescent="0.2">
      <c r="A5446" s="1" t="s">
        <v>22648</v>
      </c>
      <c r="B5446" s="1" t="s">
        <v>22649</v>
      </c>
      <c r="C5446" s="2">
        <v>450</v>
      </c>
    </row>
    <row r="5447" spans="1:3" x14ac:dyDescent="0.2">
      <c r="A5447" s="1" t="s">
        <v>23019</v>
      </c>
      <c r="B5447" s="1" t="s">
        <v>23020</v>
      </c>
      <c r="C5447" s="2">
        <v>450</v>
      </c>
    </row>
    <row r="5448" spans="1:3" x14ac:dyDescent="0.2">
      <c r="A5448" s="1" t="s">
        <v>23802</v>
      </c>
      <c r="B5448" s="1" t="s">
        <v>23803</v>
      </c>
      <c r="C5448" s="2">
        <v>450</v>
      </c>
    </row>
    <row r="5449" spans="1:3" x14ac:dyDescent="0.2">
      <c r="A5449" s="1" t="s">
        <v>24090</v>
      </c>
      <c r="B5449" s="1" t="s">
        <v>24091</v>
      </c>
      <c r="C5449" s="2">
        <v>450</v>
      </c>
    </row>
    <row r="5450" spans="1:3" x14ac:dyDescent="0.2">
      <c r="A5450" s="1" t="s">
        <v>24135</v>
      </c>
      <c r="B5450" s="1" t="s">
        <v>24136</v>
      </c>
      <c r="C5450" s="2">
        <v>450</v>
      </c>
    </row>
    <row r="5451" spans="1:3" x14ac:dyDescent="0.2">
      <c r="A5451" s="1" t="s">
        <v>24279</v>
      </c>
      <c r="B5451" s="1" t="s">
        <v>24280</v>
      </c>
      <c r="C5451" s="2">
        <v>450</v>
      </c>
    </row>
    <row r="5452" spans="1:3" x14ac:dyDescent="0.2">
      <c r="A5452" s="1" t="s">
        <v>24394</v>
      </c>
      <c r="B5452" s="1" t="s">
        <v>24395</v>
      </c>
      <c r="C5452" s="2">
        <v>450</v>
      </c>
    </row>
    <row r="5453" spans="1:3" x14ac:dyDescent="0.2">
      <c r="A5453" s="1" t="s">
        <v>24909</v>
      </c>
      <c r="B5453" s="1" t="s">
        <v>24910</v>
      </c>
      <c r="C5453" s="2">
        <v>450</v>
      </c>
    </row>
    <row r="5454" spans="1:3" x14ac:dyDescent="0.2">
      <c r="A5454" s="1" t="s">
        <v>24940</v>
      </c>
      <c r="B5454" s="1" t="s">
        <v>24941</v>
      </c>
      <c r="C5454" s="2">
        <v>450</v>
      </c>
    </row>
    <row r="5455" spans="1:3" x14ac:dyDescent="0.2">
      <c r="A5455" s="1" t="s">
        <v>25542</v>
      </c>
      <c r="B5455" s="1" t="s">
        <v>25543</v>
      </c>
      <c r="C5455" s="2">
        <v>450</v>
      </c>
    </row>
    <row r="5456" spans="1:3" x14ac:dyDescent="0.2">
      <c r="A5456" s="1" t="s">
        <v>26154</v>
      </c>
      <c r="B5456" s="1" t="s">
        <v>26155</v>
      </c>
      <c r="C5456" s="2">
        <v>450</v>
      </c>
    </row>
    <row r="5457" spans="1:3" x14ac:dyDescent="0.2">
      <c r="A5457" s="1" t="s">
        <v>26306</v>
      </c>
      <c r="B5457" s="1" t="s">
        <v>26307</v>
      </c>
      <c r="C5457" s="2">
        <v>450</v>
      </c>
    </row>
    <row r="5458" spans="1:3" x14ac:dyDescent="0.2">
      <c r="A5458" s="1" t="s">
        <v>26312</v>
      </c>
      <c r="B5458" s="1" t="s">
        <v>26313</v>
      </c>
      <c r="C5458" s="2">
        <v>450</v>
      </c>
    </row>
    <row r="5459" spans="1:3" x14ac:dyDescent="0.2">
      <c r="A5459" s="1" t="s">
        <v>26351</v>
      </c>
      <c r="B5459" s="1" t="s">
        <v>19384</v>
      </c>
      <c r="C5459" s="2">
        <v>450</v>
      </c>
    </row>
    <row r="5460" spans="1:3" x14ac:dyDescent="0.2">
      <c r="A5460" s="1" t="s">
        <v>26381</v>
      </c>
      <c r="B5460" s="1" t="s">
        <v>20275</v>
      </c>
      <c r="C5460" s="2">
        <v>450</v>
      </c>
    </row>
    <row r="5461" spans="1:3" x14ac:dyDescent="0.2">
      <c r="A5461" s="1" t="s">
        <v>26508</v>
      </c>
      <c r="B5461" s="1" t="s">
        <v>26509</v>
      </c>
      <c r="C5461" s="2">
        <v>450</v>
      </c>
    </row>
    <row r="5462" spans="1:3" x14ac:dyDescent="0.2">
      <c r="A5462" s="1" t="s">
        <v>27413</v>
      </c>
      <c r="B5462" s="1" t="s">
        <v>27414</v>
      </c>
      <c r="C5462" s="2">
        <v>450</v>
      </c>
    </row>
    <row r="5463" spans="1:3" x14ac:dyDescent="0.2">
      <c r="A5463" s="1" t="s">
        <v>27541</v>
      </c>
      <c r="B5463" s="1" t="s">
        <v>27542</v>
      </c>
      <c r="C5463" s="2">
        <v>450</v>
      </c>
    </row>
    <row r="5464" spans="1:3" x14ac:dyDescent="0.2">
      <c r="A5464" s="1" t="s">
        <v>28084</v>
      </c>
      <c r="B5464" s="1" t="s">
        <v>28085</v>
      </c>
      <c r="C5464" s="2">
        <v>450</v>
      </c>
    </row>
    <row r="5465" spans="1:3" x14ac:dyDescent="0.2">
      <c r="A5465" s="1" t="s">
        <v>29335</v>
      </c>
      <c r="B5465" s="1" t="s">
        <v>29336</v>
      </c>
      <c r="C5465" s="2">
        <v>450</v>
      </c>
    </row>
    <row r="5466" spans="1:3" x14ac:dyDescent="0.2">
      <c r="A5466" s="1" t="s">
        <v>30325</v>
      </c>
      <c r="B5466" s="1" t="s">
        <v>30326</v>
      </c>
      <c r="C5466" s="2">
        <v>450</v>
      </c>
    </row>
    <row r="5467" spans="1:3" x14ac:dyDescent="0.2">
      <c r="A5467" s="1" t="s">
        <v>30939</v>
      </c>
      <c r="B5467" s="1" t="s">
        <v>30940</v>
      </c>
      <c r="C5467" s="2">
        <v>450</v>
      </c>
    </row>
    <row r="5468" spans="1:3" x14ac:dyDescent="0.2">
      <c r="A5468" s="1" t="s">
        <v>30993</v>
      </c>
      <c r="B5468" s="1" t="s">
        <v>30994</v>
      </c>
      <c r="C5468" s="2">
        <v>450</v>
      </c>
    </row>
    <row r="5469" spans="1:3" x14ac:dyDescent="0.2">
      <c r="A5469" s="1" t="s">
        <v>31144</v>
      </c>
      <c r="B5469" s="1" t="s">
        <v>31145</v>
      </c>
      <c r="C5469" s="2">
        <v>450</v>
      </c>
    </row>
    <row r="5470" spans="1:3" x14ac:dyDescent="0.2">
      <c r="A5470" s="1" t="s">
        <v>31421</v>
      </c>
      <c r="B5470" s="1" t="s">
        <v>31422</v>
      </c>
      <c r="C5470" s="2">
        <v>450</v>
      </c>
    </row>
    <row r="5471" spans="1:3" x14ac:dyDescent="0.2">
      <c r="A5471" s="1" t="s">
        <v>32126</v>
      </c>
      <c r="B5471" s="1" t="s">
        <v>32127</v>
      </c>
      <c r="C5471" s="2">
        <v>450</v>
      </c>
    </row>
    <row r="5472" spans="1:3" x14ac:dyDescent="0.2">
      <c r="A5472" s="1" t="s">
        <v>32938</v>
      </c>
      <c r="B5472" s="1" t="s">
        <v>32939</v>
      </c>
      <c r="C5472" s="2">
        <v>450</v>
      </c>
    </row>
    <row r="5473" spans="1:3" x14ac:dyDescent="0.2">
      <c r="A5473" s="1" t="s">
        <v>32966</v>
      </c>
      <c r="B5473" s="1" t="s">
        <v>32967</v>
      </c>
      <c r="C5473" s="2">
        <v>450</v>
      </c>
    </row>
    <row r="5474" spans="1:3" x14ac:dyDescent="0.2">
      <c r="A5474" s="1" t="s">
        <v>33065</v>
      </c>
      <c r="B5474" s="1" t="s">
        <v>33066</v>
      </c>
      <c r="C5474" s="2">
        <v>450</v>
      </c>
    </row>
    <row r="5475" spans="1:3" x14ac:dyDescent="0.2">
      <c r="A5475" s="1" t="s">
        <v>33071</v>
      </c>
      <c r="B5475" s="1" t="s">
        <v>33072</v>
      </c>
      <c r="C5475" s="2">
        <v>450</v>
      </c>
    </row>
    <row r="5476" spans="1:3" x14ac:dyDescent="0.2">
      <c r="A5476" s="1" t="s">
        <v>33285</v>
      </c>
      <c r="B5476" s="1" t="s">
        <v>33286</v>
      </c>
      <c r="C5476" s="2">
        <v>450</v>
      </c>
    </row>
    <row r="5477" spans="1:3" x14ac:dyDescent="0.2">
      <c r="A5477" s="1" t="s">
        <v>33522</v>
      </c>
      <c r="B5477" s="1" t="s">
        <v>33523</v>
      </c>
      <c r="C5477" s="2">
        <v>450</v>
      </c>
    </row>
    <row r="5478" spans="1:3" x14ac:dyDescent="0.2">
      <c r="A5478" s="1" t="s">
        <v>33607</v>
      </c>
      <c r="B5478" s="1" t="s">
        <v>33608</v>
      </c>
      <c r="C5478" s="2">
        <v>450</v>
      </c>
    </row>
    <row r="5479" spans="1:3" x14ac:dyDescent="0.2">
      <c r="A5479" s="1" t="s">
        <v>34024</v>
      </c>
      <c r="B5479" s="1" t="s">
        <v>34025</v>
      </c>
      <c r="C5479" s="2">
        <v>450</v>
      </c>
    </row>
    <row r="5480" spans="1:3" x14ac:dyDescent="0.2">
      <c r="A5480" s="1" t="s">
        <v>34135</v>
      </c>
      <c r="B5480" s="1" t="s">
        <v>34136</v>
      </c>
      <c r="C5480" s="2">
        <v>450</v>
      </c>
    </row>
    <row r="5481" spans="1:3" x14ac:dyDescent="0.2">
      <c r="A5481" s="1" t="s">
        <v>34262</v>
      </c>
      <c r="B5481" s="1" t="s">
        <v>34263</v>
      </c>
      <c r="C5481" s="2">
        <v>450</v>
      </c>
    </row>
    <row r="5482" spans="1:3" x14ac:dyDescent="0.2">
      <c r="A5482" s="1" t="s">
        <v>34317</v>
      </c>
      <c r="B5482" s="1" t="s">
        <v>34318</v>
      </c>
      <c r="C5482" s="2">
        <v>450</v>
      </c>
    </row>
    <row r="5483" spans="1:3" x14ac:dyDescent="0.2">
      <c r="A5483" s="1" t="s">
        <v>34627</v>
      </c>
      <c r="B5483" s="1" t="s">
        <v>34628</v>
      </c>
      <c r="C5483" s="2">
        <v>450</v>
      </c>
    </row>
    <row r="5484" spans="1:3" x14ac:dyDescent="0.2">
      <c r="A5484" s="1" t="s">
        <v>19379</v>
      </c>
      <c r="B5484" s="1" t="s">
        <v>19380</v>
      </c>
      <c r="C5484" s="2">
        <v>450.48</v>
      </c>
    </row>
    <row r="5485" spans="1:3" x14ac:dyDescent="0.2">
      <c r="A5485" s="1" t="s">
        <v>1449</v>
      </c>
      <c r="B5485" s="1" t="s">
        <v>1450</v>
      </c>
      <c r="C5485" s="2">
        <v>451</v>
      </c>
    </row>
    <row r="5486" spans="1:3" x14ac:dyDescent="0.2">
      <c r="A5486" s="1" t="s">
        <v>3081</v>
      </c>
      <c r="B5486" s="1" t="s">
        <v>3082</v>
      </c>
      <c r="C5486" s="2">
        <v>451</v>
      </c>
    </row>
    <row r="5487" spans="1:3" x14ac:dyDescent="0.2">
      <c r="A5487" s="1" t="s">
        <v>3136</v>
      </c>
      <c r="B5487" s="1" t="s">
        <v>3137</v>
      </c>
      <c r="C5487" s="2">
        <v>451</v>
      </c>
    </row>
    <row r="5488" spans="1:3" x14ac:dyDescent="0.2">
      <c r="A5488" s="1" t="s">
        <v>13704</v>
      </c>
      <c r="B5488" s="1" t="s">
        <v>13705</v>
      </c>
      <c r="C5488" s="2">
        <v>451.74</v>
      </c>
    </row>
    <row r="5489" spans="1:3" x14ac:dyDescent="0.2">
      <c r="A5489" s="1" t="s">
        <v>17304</v>
      </c>
      <c r="B5489" s="1" t="s">
        <v>17305</v>
      </c>
      <c r="C5489" s="2">
        <v>451.8</v>
      </c>
    </row>
    <row r="5490" spans="1:3" x14ac:dyDescent="0.2">
      <c r="A5490" s="1" t="s">
        <v>18359</v>
      </c>
      <c r="B5490" s="1" t="s">
        <v>18360</v>
      </c>
      <c r="C5490" s="2">
        <v>452.16</v>
      </c>
    </row>
    <row r="5491" spans="1:3" x14ac:dyDescent="0.2">
      <c r="A5491" s="1" t="s">
        <v>22680</v>
      </c>
      <c r="B5491" s="1" t="s">
        <v>22681</v>
      </c>
      <c r="C5491" s="2">
        <v>452.16</v>
      </c>
    </row>
    <row r="5492" spans="1:3" x14ac:dyDescent="0.2">
      <c r="A5492" s="1" t="s">
        <v>17786</v>
      </c>
      <c r="B5492" s="1" t="s">
        <v>17787</v>
      </c>
      <c r="C5492" s="2">
        <v>452.7</v>
      </c>
    </row>
    <row r="5493" spans="1:3" x14ac:dyDescent="0.2">
      <c r="A5493" s="1" t="s">
        <v>25990</v>
      </c>
      <c r="B5493" s="1" t="s">
        <v>25991</v>
      </c>
      <c r="C5493" s="2">
        <v>453</v>
      </c>
    </row>
    <row r="5494" spans="1:3" x14ac:dyDescent="0.2">
      <c r="A5494" s="1" t="s">
        <v>4070</v>
      </c>
      <c r="B5494" s="1" t="s">
        <v>4071</v>
      </c>
      <c r="C5494" s="2">
        <v>453.2</v>
      </c>
    </row>
    <row r="5495" spans="1:3" x14ac:dyDescent="0.2">
      <c r="A5495" s="1" t="s">
        <v>11404</v>
      </c>
      <c r="B5495" s="1" t="s">
        <v>11405</v>
      </c>
      <c r="C5495" s="2">
        <v>453.6</v>
      </c>
    </row>
    <row r="5496" spans="1:3" x14ac:dyDescent="0.2">
      <c r="A5496" s="1" t="s">
        <v>13954</v>
      </c>
      <c r="B5496" s="1" t="s">
        <v>13955</v>
      </c>
      <c r="C5496" s="2">
        <v>453.6</v>
      </c>
    </row>
    <row r="5497" spans="1:3" x14ac:dyDescent="0.2">
      <c r="A5497" s="1" t="s">
        <v>25351</v>
      </c>
      <c r="B5497" s="1" t="s">
        <v>25352</v>
      </c>
      <c r="C5497" s="2">
        <v>453.6</v>
      </c>
    </row>
    <row r="5498" spans="1:3" x14ac:dyDescent="0.2">
      <c r="A5498" s="1" t="s">
        <v>15537</v>
      </c>
      <c r="B5498" s="1" t="s">
        <v>15538</v>
      </c>
      <c r="C5498" s="2">
        <v>453.9</v>
      </c>
    </row>
    <row r="5499" spans="1:3" x14ac:dyDescent="0.2">
      <c r="A5499" s="1" t="s">
        <v>644</v>
      </c>
      <c r="B5499" s="1" t="s">
        <v>645</v>
      </c>
      <c r="C5499" s="2">
        <v>455</v>
      </c>
    </row>
    <row r="5500" spans="1:3" x14ac:dyDescent="0.2">
      <c r="A5500" s="1" t="s">
        <v>20532</v>
      </c>
      <c r="B5500" s="1" t="s">
        <v>20533</v>
      </c>
      <c r="C5500" s="2">
        <v>455.28</v>
      </c>
    </row>
    <row r="5501" spans="1:3" x14ac:dyDescent="0.2">
      <c r="A5501" s="1" t="s">
        <v>174</v>
      </c>
      <c r="B5501" s="1" t="s">
        <v>175</v>
      </c>
      <c r="C5501" s="2">
        <v>456</v>
      </c>
    </row>
    <row r="5502" spans="1:3" x14ac:dyDescent="0.2">
      <c r="A5502" s="1" t="s">
        <v>16750</v>
      </c>
      <c r="B5502" s="1" t="s">
        <v>16751</v>
      </c>
      <c r="C5502" s="2">
        <v>456</v>
      </c>
    </row>
    <row r="5503" spans="1:3" x14ac:dyDescent="0.2">
      <c r="A5503" s="1" t="s">
        <v>17358</v>
      </c>
      <c r="B5503" s="1" t="s">
        <v>17359</v>
      </c>
      <c r="C5503" s="2">
        <v>456</v>
      </c>
    </row>
    <row r="5504" spans="1:3" x14ac:dyDescent="0.2">
      <c r="A5504" s="1" t="s">
        <v>18854</v>
      </c>
      <c r="B5504" s="1" t="s">
        <v>18855</v>
      </c>
      <c r="C5504" s="2">
        <v>456</v>
      </c>
    </row>
    <row r="5505" spans="1:4" x14ac:dyDescent="0.2">
      <c r="A5505" s="1" t="s">
        <v>19993</v>
      </c>
      <c r="B5505" s="1" t="s">
        <v>19994</v>
      </c>
      <c r="C5505" s="2">
        <v>456</v>
      </c>
    </row>
    <row r="5506" spans="1:4" x14ac:dyDescent="0.2">
      <c r="A5506" s="1" t="s">
        <v>14800</v>
      </c>
      <c r="B5506" s="1" t="s">
        <v>14801</v>
      </c>
      <c r="C5506" s="2">
        <v>456.3</v>
      </c>
    </row>
    <row r="5507" spans="1:4" x14ac:dyDescent="0.2">
      <c r="A5507" s="1" t="s">
        <v>8856</v>
      </c>
      <c r="B5507" s="1" t="s">
        <v>8857</v>
      </c>
      <c r="C5507" s="2">
        <v>456.96</v>
      </c>
      <c r="D5507" s="2">
        <v>187.33</v>
      </c>
    </row>
    <row r="5508" spans="1:4" x14ac:dyDescent="0.2">
      <c r="A5508" s="1" t="s">
        <v>11816</v>
      </c>
      <c r="B5508" s="1" t="s">
        <v>11817</v>
      </c>
      <c r="C5508" s="2">
        <v>457.52</v>
      </c>
    </row>
    <row r="5509" spans="1:4" x14ac:dyDescent="0.2">
      <c r="A5509" s="1" t="s">
        <v>3190</v>
      </c>
      <c r="B5509" s="1" t="s">
        <v>3191</v>
      </c>
      <c r="C5509" s="2">
        <v>458</v>
      </c>
    </row>
    <row r="5510" spans="1:4" x14ac:dyDescent="0.2">
      <c r="A5510" s="1" t="s">
        <v>3192</v>
      </c>
      <c r="B5510" s="1" t="s">
        <v>3193</v>
      </c>
      <c r="C5510" s="2">
        <v>458</v>
      </c>
    </row>
    <row r="5511" spans="1:4" x14ac:dyDescent="0.2">
      <c r="A5511" s="1" t="s">
        <v>18726</v>
      </c>
      <c r="B5511" s="1" t="s">
        <v>18727</v>
      </c>
      <c r="C5511" s="2">
        <v>458.4</v>
      </c>
    </row>
    <row r="5512" spans="1:4" x14ac:dyDescent="0.2">
      <c r="A5512" s="1" t="s">
        <v>27563</v>
      </c>
      <c r="B5512" s="1" t="s">
        <v>27564</v>
      </c>
      <c r="C5512" s="2">
        <v>459</v>
      </c>
    </row>
    <row r="5513" spans="1:4" x14ac:dyDescent="0.2">
      <c r="A5513" s="1" t="s">
        <v>33292</v>
      </c>
      <c r="B5513" s="1" t="s">
        <v>33293</v>
      </c>
      <c r="C5513" s="2">
        <v>459</v>
      </c>
    </row>
    <row r="5514" spans="1:4" x14ac:dyDescent="0.2">
      <c r="A5514" s="1" t="s">
        <v>20321</v>
      </c>
      <c r="B5514" s="1" t="s">
        <v>20322</v>
      </c>
      <c r="C5514" s="2">
        <v>459.6</v>
      </c>
    </row>
    <row r="5515" spans="1:4" x14ac:dyDescent="0.2">
      <c r="A5515" s="1" t="s">
        <v>337</v>
      </c>
      <c r="B5515" s="1" t="s">
        <v>338</v>
      </c>
      <c r="C5515" s="2">
        <v>460</v>
      </c>
    </row>
    <row r="5516" spans="1:4" x14ac:dyDescent="0.2">
      <c r="A5516" s="1" t="s">
        <v>3063</v>
      </c>
      <c r="B5516" s="1" t="s">
        <v>3064</v>
      </c>
      <c r="C5516" s="2">
        <v>460</v>
      </c>
    </row>
    <row r="5517" spans="1:4" x14ac:dyDescent="0.2">
      <c r="A5517" s="1" t="s">
        <v>3102</v>
      </c>
      <c r="B5517" s="1" t="s">
        <v>3103</v>
      </c>
      <c r="C5517" s="2">
        <v>460</v>
      </c>
    </row>
    <row r="5518" spans="1:4" x14ac:dyDescent="0.2">
      <c r="A5518" s="1" t="s">
        <v>3108</v>
      </c>
      <c r="B5518" s="1" t="s">
        <v>3109</v>
      </c>
      <c r="C5518" s="2">
        <v>460</v>
      </c>
    </row>
    <row r="5519" spans="1:4" x14ac:dyDescent="0.2">
      <c r="A5519" s="1" t="s">
        <v>3354</v>
      </c>
      <c r="B5519" s="1" t="s">
        <v>3355</v>
      </c>
      <c r="C5519" s="2">
        <v>460</v>
      </c>
    </row>
    <row r="5520" spans="1:4" x14ac:dyDescent="0.2">
      <c r="A5520" s="1" t="s">
        <v>9021</v>
      </c>
      <c r="B5520" s="1" t="s">
        <v>9022</v>
      </c>
      <c r="C5520" s="2">
        <v>460</v>
      </c>
    </row>
    <row r="5521" spans="1:3" x14ac:dyDescent="0.2">
      <c r="A5521" s="1" t="s">
        <v>15934</v>
      </c>
      <c r="B5521" s="1" t="s">
        <v>15935</v>
      </c>
      <c r="C5521" s="2">
        <v>460.74</v>
      </c>
    </row>
    <row r="5522" spans="1:3" x14ac:dyDescent="0.2">
      <c r="A5522" s="1" t="s">
        <v>925</v>
      </c>
      <c r="B5522" s="1" t="s">
        <v>926</v>
      </c>
      <c r="C5522" s="2">
        <v>461</v>
      </c>
    </row>
    <row r="5523" spans="1:3" x14ac:dyDescent="0.2">
      <c r="A5523" s="1" t="s">
        <v>931</v>
      </c>
      <c r="B5523" s="1" t="s">
        <v>932</v>
      </c>
      <c r="C5523" s="2">
        <v>461</v>
      </c>
    </row>
    <row r="5524" spans="1:3" x14ac:dyDescent="0.2">
      <c r="A5524" s="1" t="s">
        <v>957</v>
      </c>
      <c r="B5524" s="1" t="s">
        <v>958</v>
      </c>
      <c r="C5524" s="2">
        <v>461</v>
      </c>
    </row>
    <row r="5525" spans="1:3" x14ac:dyDescent="0.2">
      <c r="A5525" s="1" t="s">
        <v>1697</v>
      </c>
      <c r="B5525" s="1" t="s">
        <v>1698</v>
      </c>
      <c r="C5525" s="2">
        <v>461</v>
      </c>
    </row>
    <row r="5526" spans="1:3" x14ac:dyDescent="0.2">
      <c r="A5526" s="1" t="s">
        <v>2245</v>
      </c>
      <c r="B5526" s="1" t="s">
        <v>2246</v>
      </c>
      <c r="C5526" s="2">
        <v>461</v>
      </c>
    </row>
    <row r="5527" spans="1:3" x14ac:dyDescent="0.2">
      <c r="A5527" s="1" t="s">
        <v>2287</v>
      </c>
      <c r="B5527" s="1" t="s">
        <v>2288</v>
      </c>
      <c r="C5527" s="2">
        <v>461</v>
      </c>
    </row>
    <row r="5528" spans="1:3" x14ac:dyDescent="0.2">
      <c r="A5528" s="1" t="s">
        <v>30407</v>
      </c>
      <c r="B5528" s="1" t="s">
        <v>30408</v>
      </c>
      <c r="C5528" s="2">
        <v>461.15</v>
      </c>
    </row>
    <row r="5529" spans="1:3" x14ac:dyDescent="0.2">
      <c r="A5529" s="1" t="s">
        <v>30381</v>
      </c>
      <c r="B5529" s="1" t="s">
        <v>30382</v>
      </c>
      <c r="C5529" s="2">
        <v>461.43</v>
      </c>
    </row>
    <row r="5530" spans="1:3" x14ac:dyDescent="0.2">
      <c r="A5530" s="1" t="s">
        <v>33853</v>
      </c>
      <c r="B5530" s="1" t="s">
        <v>33854</v>
      </c>
      <c r="C5530" s="2">
        <v>461.88</v>
      </c>
    </row>
    <row r="5531" spans="1:3" x14ac:dyDescent="0.2">
      <c r="A5531" s="1" t="s">
        <v>2937</v>
      </c>
      <c r="B5531" s="1" t="s">
        <v>2938</v>
      </c>
      <c r="C5531" s="2">
        <v>462</v>
      </c>
    </row>
    <row r="5532" spans="1:3" x14ac:dyDescent="0.2">
      <c r="A5532" s="1" t="s">
        <v>22943</v>
      </c>
      <c r="B5532" s="1" t="s">
        <v>22944</v>
      </c>
      <c r="C5532" s="2">
        <v>462</v>
      </c>
    </row>
    <row r="5533" spans="1:3" x14ac:dyDescent="0.2">
      <c r="A5533" s="1" t="s">
        <v>24619</v>
      </c>
      <c r="B5533" s="1" t="s">
        <v>20453</v>
      </c>
      <c r="C5533" s="2">
        <v>462</v>
      </c>
    </row>
    <row r="5534" spans="1:3" x14ac:dyDescent="0.2">
      <c r="A5534" s="1" t="s">
        <v>31882</v>
      </c>
      <c r="B5534" s="1" t="s">
        <v>31883</v>
      </c>
      <c r="C5534" s="2">
        <v>462</v>
      </c>
    </row>
    <row r="5535" spans="1:3" x14ac:dyDescent="0.2">
      <c r="A5535" s="1" t="s">
        <v>34173</v>
      </c>
      <c r="B5535" s="1" t="s">
        <v>34174</v>
      </c>
      <c r="C5535" s="2">
        <v>462</v>
      </c>
    </row>
    <row r="5536" spans="1:3" x14ac:dyDescent="0.2">
      <c r="A5536" s="1" t="s">
        <v>2381</v>
      </c>
      <c r="B5536" s="1" t="s">
        <v>2382</v>
      </c>
      <c r="C5536" s="2">
        <v>463</v>
      </c>
    </row>
    <row r="5537" spans="1:3" x14ac:dyDescent="0.2">
      <c r="A5537" s="1" t="s">
        <v>2915</v>
      </c>
      <c r="B5537" s="1" t="s">
        <v>2916</v>
      </c>
      <c r="C5537" s="2">
        <v>463.08</v>
      </c>
    </row>
    <row r="5538" spans="1:3" x14ac:dyDescent="0.2">
      <c r="A5538" s="1" t="s">
        <v>3576</v>
      </c>
      <c r="B5538" s="1" t="s">
        <v>3577</v>
      </c>
      <c r="C5538" s="2">
        <v>463.08</v>
      </c>
    </row>
    <row r="5539" spans="1:3" x14ac:dyDescent="0.2">
      <c r="A5539" s="1" t="s">
        <v>16573</v>
      </c>
      <c r="B5539" s="1" t="s">
        <v>16574</v>
      </c>
      <c r="C5539" s="2">
        <v>463.08</v>
      </c>
    </row>
    <row r="5540" spans="1:3" x14ac:dyDescent="0.2">
      <c r="A5540" s="1" t="s">
        <v>18167</v>
      </c>
      <c r="B5540" s="1" t="s">
        <v>18168</v>
      </c>
      <c r="C5540" s="2">
        <v>463.2</v>
      </c>
    </row>
    <row r="5541" spans="1:3" x14ac:dyDescent="0.2">
      <c r="A5541" s="1" t="s">
        <v>26213</v>
      </c>
      <c r="B5541" s="1" t="s">
        <v>26214</v>
      </c>
      <c r="C5541" s="2">
        <v>463.2</v>
      </c>
    </row>
    <row r="5542" spans="1:3" x14ac:dyDescent="0.2">
      <c r="A5542" s="1" t="s">
        <v>1749</v>
      </c>
      <c r="B5542" s="1" t="s">
        <v>1750</v>
      </c>
      <c r="C5542" s="2">
        <v>464</v>
      </c>
    </row>
    <row r="5543" spans="1:3" x14ac:dyDescent="0.2">
      <c r="A5543" s="1" t="s">
        <v>5328</v>
      </c>
      <c r="B5543" s="1" t="s">
        <v>5329</v>
      </c>
      <c r="C5543" s="2">
        <v>464</v>
      </c>
    </row>
    <row r="5544" spans="1:3" x14ac:dyDescent="0.2">
      <c r="A5544" s="1" t="s">
        <v>13176</v>
      </c>
      <c r="B5544" s="1" t="s">
        <v>13177</v>
      </c>
      <c r="C5544" s="2">
        <v>464.1</v>
      </c>
    </row>
    <row r="5545" spans="1:3" x14ac:dyDescent="0.2">
      <c r="A5545" s="1" t="s">
        <v>28214</v>
      </c>
      <c r="B5545" s="1" t="s">
        <v>28215</v>
      </c>
      <c r="C5545" s="2">
        <v>464.1</v>
      </c>
    </row>
    <row r="5546" spans="1:3" x14ac:dyDescent="0.2">
      <c r="A5546" s="1" t="s">
        <v>3956</v>
      </c>
      <c r="B5546" s="1" t="s">
        <v>3957</v>
      </c>
      <c r="C5546" s="2">
        <v>464.53</v>
      </c>
    </row>
    <row r="5547" spans="1:3" x14ac:dyDescent="0.2">
      <c r="A5547" s="1" t="s">
        <v>3962</v>
      </c>
      <c r="B5547" s="1" t="s">
        <v>3963</v>
      </c>
      <c r="C5547" s="2">
        <v>464.53</v>
      </c>
    </row>
    <row r="5548" spans="1:3" x14ac:dyDescent="0.2">
      <c r="A5548" s="1" t="s">
        <v>1925</v>
      </c>
      <c r="B5548" s="1" t="s">
        <v>1926</v>
      </c>
      <c r="C5548" s="2">
        <v>465</v>
      </c>
    </row>
    <row r="5549" spans="1:3" x14ac:dyDescent="0.2">
      <c r="A5549" s="1" t="s">
        <v>25984</v>
      </c>
      <c r="B5549" s="1" t="s">
        <v>25985</v>
      </c>
      <c r="C5549" s="2">
        <v>465.6</v>
      </c>
    </row>
    <row r="5550" spans="1:3" x14ac:dyDescent="0.2">
      <c r="A5550" s="1" t="s">
        <v>27533</v>
      </c>
      <c r="B5550" s="1" t="s">
        <v>27534</v>
      </c>
      <c r="C5550" s="2">
        <v>465.6</v>
      </c>
    </row>
    <row r="5551" spans="1:3" x14ac:dyDescent="0.2">
      <c r="A5551" s="1" t="s">
        <v>893</v>
      </c>
      <c r="B5551" s="1" t="s">
        <v>894</v>
      </c>
      <c r="C5551" s="2">
        <v>466</v>
      </c>
    </row>
    <row r="5552" spans="1:3" x14ac:dyDescent="0.2">
      <c r="A5552" s="1" t="s">
        <v>911</v>
      </c>
      <c r="B5552" s="1" t="s">
        <v>912</v>
      </c>
      <c r="C5552" s="2">
        <v>466</v>
      </c>
    </row>
    <row r="5553" spans="1:3" x14ac:dyDescent="0.2">
      <c r="A5553" s="1" t="s">
        <v>913</v>
      </c>
      <c r="B5553" s="1" t="s">
        <v>914</v>
      </c>
      <c r="C5553" s="2">
        <v>466</v>
      </c>
    </row>
    <row r="5554" spans="1:3" x14ac:dyDescent="0.2">
      <c r="A5554" s="1" t="s">
        <v>5696</v>
      </c>
      <c r="B5554" s="1" t="s">
        <v>5697</v>
      </c>
      <c r="C5554" s="2">
        <v>466</v>
      </c>
    </row>
    <row r="5555" spans="1:3" x14ac:dyDescent="0.2">
      <c r="A5555" s="1" t="s">
        <v>14102</v>
      </c>
      <c r="B5555" s="1" t="s">
        <v>14103</v>
      </c>
      <c r="C5555" s="2">
        <v>466.09</v>
      </c>
    </row>
    <row r="5556" spans="1:3" x14ac:dyDescent="0.2">
      <c r="A5556" s="1" t="s">
        <v>19521</v>
      </c>
      <c r="B5556" s="1" t="s">
        <v>19522</v>
      </c>
      <c r="C5556" s="2">
        <v>467.19</v>
      </c>
    </row>
    <row r="5557" spans="1:3" x14ac:dyDescent="0.2">
      <c r="A5557" s="1" t="s">
        <v>12494</v>
      </c>
      <c r="B5557" s="1" t="s">
        <v>12495</v>
      </c>
      <c r="C5557" s="2">
        <v>467.99</v>
      </c>
    </row>
    <row r="5558" spans="1:3" x14ac:dyDescent="0.2">
      <c r="A5558" s="1" t="s">
        <v>5578</v>
      </c>
      <c r="B5558" s="1" t="s">
        <v>5579</v>
      </c>
      <c r="C5558" s="2">
        <v>468</v>
      </c>
    </row>
    <row r="5559" spans="1:3" x14ac:dyDescent="0.2">
      <c r="A5559" s="1" t="s">
        <v>15453</v>
      </c>
      <c r="B5559" s="1" t="s">
        <v>15454</v>
      </c>
      <c r="C5559" s="2">
        <v>468</v>
      </c>
    </row>
    <row r="5560" spans="1:3" x14ac:dyDescent="0.2">
      <c r="A5560" s="1" t="s">
        <v>28915</v>
      </c>
      <c r="B5560" s="1" t="s">
        <v>28916</v>
      </c>
      <c r="C5560" s="2">
        <v>468</v>
      </c>
    </row>
    <row r="5561" spans="1:3" x14ac:dyDescent="0.2">
      <c r="A5561" s="1" t="s">
        <v>33384</v>
      </c>
      <c r="B5561" s="1" t="s">
        <v>33385</v>
      </c>
      <c r="C5561" s="2">
        <v>468</v>
      </c>
    </row>
    <row r="5562" spans="1:3" x14ac:dyDescent="0.2">
      <c r="A5562" s="1" t="s">
        <v>584</v>
      </c>
      <c r="B5562" s="1" t="s">
        <v>585</v>
      </c>
      <c r="C5562" s="2">
        <v>468.71</v>
      </c>
    </row>
    <row r="5563" spans="1:3" x14ac:dyDescent="0.2">
      <c r="A5563" s="1" t="s">
        <v>586</v>
      </c>
      <c r="B5563" s="1" t="s">
        <v>587</v>
      </c>
      <c r="C5563" s="2">
        <v>468.71</v>
      </c>
    </row>
    <row r="5564" spans="1:3" x14ac:dyDescent="0.2">
      <c r="A5564" s="1" t="s">
        <v>1141</v>
      </c>
      <c r="B5564" s="1" t="s">
        <v>1142</v>
      </c>
      <c r="C5564" s="2">
        <v>468.71</v>
      </c>
    </row>
    <row r="5565" spans="1:3" x14ac:dyDescent="0.2">
      <c r="A5565" s="1" t="s">
        <v>1721</v>
      </c>
      <c r="B5565" s="1" t="s">
        <v>1722</v>
      </c>
      <c r="C5565" s="2">
        <v>468.71</v>
      </c>
    </row>
    <row r="5566" spans="1:3" x14ac:dyDescent="0.2">
      <c r="A5566" s="1" t="s">
        <v>1990</v>
      </c>
      <c r="B5566" s="1" t="s">
        <v>1991</v>
      </c>
      <c r="C5566" s="2">
        <v>468.71</v>
      </c>
    </row>
    <row r="5567" spans="1:3" x14ac:dyDescent="0.2">
      <c r="A5567" s="1" t="s">
        <v>2241</v>
      </c>
      <c r="B5567" s="1" t="s">
        <v>2242</v>
      </c>
      <c r="C5567" s="2">
        <v>468.71</v>
      </c>
    </row>
    <row r="5568" spans="1:3" x14ac:dyDescent="0.2">
      <c r="A5568" s="1" t="s">
        <v>2688</v>
      </c>
      <c r="B5568" s="1" t="s">
        <v>2689</v>
      </c>
      <c r="C5568" s="2">
        <v>468.71</v>
      </c>
    </row>
    <row r="5569" spans="1:3" x14ac:dyDescent="0.2">
      <c r="A5569" s="1" t="s">
        <v>12206</v>
      </c>
      <c r="B5569" s="1" t="s">
        <v>12207</v>
      </c>
      <c r="C5569" s="2">
        <v>468.84</v>
      </c>
    </row>
    <row r="5570" spans="1:3" x14ac:dyDescent="0.2">
      <c r="A5570" s="1" t="s">
        <v>18604</v>
      </c>
      <c r="B5570" s="1" t="s">
        <v>18605</v>
      </c>
      <c r="C5570" s="2">
        <v>468.99</v>
      </c>
    </row>
    <row r="5571" spans="1:3" x14ac:dyDescent="0.2">
      <c r="A5571" s="1" t="s">
        <v>1301</v>
      </c>
      <c r="B5571" s="1" t="s">
        <v>1302</v>
      </c>
      <c r="C5571" s="2">
        <v>469</v>
      </c>
    </row>
    <row r="5572" spans="1:3" x14ac:dyDescent="0.2">
      <c r="A5572" s="1" t="s">
        <v>1309</v>
      </c>
      <c r="B5572" s="1" t="s">
        <v>1310</v>
      </c>
      <c r="C5572" s="2">
        <v>469</v>
      </c>
    </row>
    <row r="5573" spans="1:3" x14ac:dyDescent="0.2">
      <c r="A5573" s="1" t="s">
        <v>1325</v>
      </c>
      <c r="B5573" s="1" t="s">
        <v>1326</v>
      </c>
      <c r="C5573" s="2">
        <v>469</v>
      </c>
    </row>
    <row r="5574" spans="1:3" x14ac:dyDescent="0.2">
      <c r="A5574" s="1" t="s">
        <v>2409</v>
      </c>
      <c r="B5574" s="1" t="s">
        <v>2410</v>
      </c>
      <c r="C5574" s="2">
        <v>469</v>
      </c>
    </row>
    <row r="5575" spans="1:3" x14ac:dyDescent="0.2">
      <c r="A5575" s="1" t="s">
        <v>5542</v>
      </c>
      <c r="B5575" s="1" t="s">
        <v>5543</v>
      </c>
      <c r="C5575" s="2">
        <v>469</v>
      </c>
    </row>
    <row r="5576" spans="1:3" x14ac:dyDescent="0.2">
      <c r="A5576" s="1" t="s">
        <v>12105</v>
      </c>
      <c r="B5576" s="1" t="s">
        <v>12104</v>
      </c>
      <c r="C5576" s="2">
        <v>469.06</v>
      </c>
    </row>
    <row r="5577" spans="1:3" x14ac:dyDescent="0.2">
      <c r="A5577" s="1" t="s">
        <v>34491</v>
      </c>
      <c r="B5577" s="1" t="s">
        <v>34492</v>
      </c>
      <c r="C5577" s="2">
        <v>469.2</v>
      </c>
    </row>
    <row r="5578" spans="1:3" x14ac:dyDescent="0.2">
      <c r="A5578" s="1" t="s">
        <v>16286</v>
      </c>
      <c r="B5578" s="1" t="s">
        <v>16287</v>
      </c>
      <c r="C5578" s="2">
        <v>469.62</v>
      </c>
    </row>
    <row r="5579" spans="1:3" x14ac:dyDescent="0.2">
      <c r="A5579" s="1" t="s">
        <v>927</v>
      </c>
      <c r="B5579" s="1" t="s">
        <v>928</v>
      </c>
      <c r="C5579" s="2">
        <v>470</v>
      </c>
    </row>
    <row r="5580" spans="1:3" x14ac:dyDescent="0.2">
      <c r="A5580" s="1" t="s">
        <v>20970</v>
      </c>
      <c r="B5580" s="1" t="s">
        <v>20971</v>
      </c>
      <c r="C5580" s="2">
        <v>470.13</v>
      </c>
    </row>
    <row r="5581" spans="1:3" x14ac:dyDescent="0.2">
      <c r="A5581" s="1" t="s">
        <v>20225</v>
      </c>
      <c r="B5581" s="1" t="s">
        <v>20226</v>
      </c>
      <c r="C5581" s="2">
        <v>470.52</v>
      </c>
    </row>
    <row r="5582" spans="1:3" x14ac:dyDescent="0.2">
      <c r="A5582" s="1" t="s">
        <v>21059</v>
      </c>
      <c r="B5582" s="1" t="s">
        <v>21060</v>
      </c>
      <c r="C5582" s="2">
        <v>470.67</v>
      </c>
    </row>
    <row r="5583" spans="1:3" x14ac:dyDescent="0.2">
      <c r="A5583" s="1" t="s">
        <v>921</v>
      </c>
      <c r="B5583" s="1" t="s">
        <v>922</v>
      </c>
      <c r="C5583" s="2">
        <v>471</v>
      </c>
    </row>
    <row r="5584" spans="1:3" x14ac:dyDescent="0.2">
      <c r="A5584" s="1" t="s">
        <v>3839</v>
      </c>
      <c r="B5584" s="1" t="s">
        <v>3840</v>
      </c>
      <c r="C5584" s="2">
        <v>471</v>
      </c>
    </row>
    <row r="5585" spans="1:3" x14ac:dyDescent="0.2">
      <c r="A5585" s="1" t="s">
        <v>6425</v>
      </c>
      <c r="B5585" s="1" t="s">
        <v>6426</v>
      </c>
      <c r="C5585" s="2">
        <v>471</v>
      </c>
    </row>
    <row r="5586" spans="1:3" x14ac:dyDescent="0.2">
      <c r="A5586" s="1" t="s">
        <v>6435</v>
      </c>
      <c r="B5586" s="1" t="s">
        <v>6436</v>
      </c>
      <c r="C5586" s="2">
        <v>471</v>
      </c>
    </row>
    <row r="5587" spans="1:3" x14ac:dyDescent="0.2">
      <c r="A5587" s="1" t="s">
        <v>13490</v>
      </c>
      <c r="B5587" s="1" t="s">
        <v>13491</v>
      </c>
      <c r="C5587" s="2">
        <v>471.14</v>
      </c>
    </row>
    <row r="5588" spans="1:3" x14ac:dyDescent="0.2">
      <c r="A5588" s="1" t="s">
        <v>18024</v>
      </c>
      <c r="B5588" s="1" t="s">
        <v>18025</v>
      </c>
      <c r="C5588" s="2">
        <v>471.6</v>
      </c>
    </row>
    <row r="5589" spans="1:3" x14ac:dyDescent="0.2">
      <c r="A5589" s="1" t="s">
        <v>18026</v>
      </c>
      <c r="B5589" s="1" t="s">
        <v>18027</v>
      </c>
      <c r="C5589" s="2">
        <v>471.6</v>
      </c>
    </row>
    <row r="5590" spans="1:3" x14ac:dyDescent="0.2">
      <c r="A5590" s="1" t="s">
        <v>8730</v>
      </c>
      <c r="B5590" s="1" t="s">
        <v>8731</v>
      </c>
      <c r="C5590" s="2">
        <v>472</v>
      </c>
    </row>
    <row r="5591" spans="1:3" x14ac:dyDescent="0.2">
      <c r="A5591" s="1" t="s">
        <v>16853</v>
      </c>
      <c r="B5591" s="1" t="s">
        <v>16854</v>
      </c>
      <c r="C5591" s="2">
        <v>472.86</v>
      </c>
    </row>
    <row r="5592" spans="1:3" x14ac:dyDescent="0.2">
      <c r="A5592" s="1" t="s">
        <v>3888</v>
      </c>
      <c r="B5592" s="1" t="s">
        <v>3889</v>
      </c>
      <c r="C5592" s="2">
        <v>473.8</v>
      </c>
    </row>
    <row r="5593" spans="1:3" x14ac:dyDescent="0.2">
      <c r="A5593" s="1" t="s">
        <v>1021</v>
      </c>
      <c r="B5593" s="1" t="s">
        <v>1022</v>
      </c>
      <c r="C5593" s="2">
        <v>473.98</v>
      </c>
    </row>
    <row r="5594" spans="1:3" x14ac:dyDescent="0.2">
      <c r="A5594" s="1" t="s">
        <v>11135</v>
      </c>
      <c r="B5594" s="1" t="s">
        <v>11134</v>
      </c>
      <c r="C5594" s="2">
        <v>474</v>
      </c>
    </row>
    <row r="5595" spans="1:3" x14ac:dyDescent="0.2">
      <c r="A5595" s="1" t="s">
        <v>13538</v>
      </c>
      <c r="B5595" s="1" t="s">
        <v>13539</v>
      </c>
      <c r="C5595" s="2">
        <v>474</v>
      </c>
    </row>
    <row r="5596" spans="1:3" x14ac:dyDescent="0.2">
      <c r="A5596" s="1" t="s">
        <v>15287</v>
      </c>
      <c r="B5596" s="1" t="s">
        <v>15288</v>
      </c>
      <c r="C5596" s="2">
        <v>474</v>
      </c>
    </row>
    <row r="5597" spans="1:3" x14ac:dyDescent="0.2">
      <c r="A5597" s="1" t="s">
        <v>16740</v>
      </c>
      <c r="B5597" s="1" t="s">
        <v>16741</v>
      </c>
      <c r="C5597" s="2">
        <v>474</v>
      </c>
    </row>
    <row r="5598" spans="1:3" x14ac:dyDescent="0.2">
      <c r="A5598" s="1" t="s">
        <v>18831</v>
      </c>
      <c r="B5598" s="1" t="s">
        <v>18832</v>
      </c>
      <c r="C5598" s="2">
        <v>474</v>
      </c>
    </row>
    <row r="5599" spans="1:3" x14ac:dyDescent="0.2">
      <c r="A5599" s="1" t="s">
        <v>18872</v>
      </c>
      <c r="B5599" s="1" t="s">
        <v>18873</v>
      </c>
      <c r="C5599" s="2">
        <v>474</v>
      </c>
    </row>
    <row r="5600" spans="1:3" x14ac:dyDescent="0.2">
      <c r="A5600" s="1" t="s">
        <v>19832</v>
      </c>
      <c r="B5600" s="1" t="s">
        <v>19833</v>
      </c>
      <c r="C5600" s="2">
        <v>474</v>
      </c>
    </row>
    <row r="5601" spans="1:3" x14ac:dyDescent="0.2">
      <c r="A5601" s="1" t="s">
        <v>19842</v>
      </c>
      <c r="B5601" s="1" t="s">
        <v>19843</v>
      </c>
      <c r="C5601" s="2">
        <v>474</v>
      </c>
    </row>
    <row r="5602" spans="1:3" x14ac:dyDescent="0.2">
      <c r="A5602" s="1" t="s">
        <v>20028</v>
      </c>
      <c r="B5602" s="1" t="s">
        <v>20029</v>
      </c>
      <c r="C5602" s="2">
        <v>474</v>
      </c>
    </row>
    <row r="5603" spans="1:3" x14ac:dyDescent="0.2">
      <c r="A5603" s="1" t="s">
        <v>20494</v>
      </c>
      <c r="B5603" s="1" t="s">
        <v>20495</v>
      </c>
      <c r="C5603" s="2">
        <v>474</v>
      </c>
    </row>
    <row r="5604" spans="1:3" x14ac:dyDescent="0.2">
      <c r="A5604" s="1" t="s">
        <v>25096</v>
      </c>
      <c r="B5604" s="1" t="s">
        <v>25097</v>
      </c>
      <c r="C5604" s="2">
        <v>474</v>
      </c>
    </row>
    <row r="5605" spans="1:3" x14ac:dyDescent="0.2">
      <c r="A5605" s="1" t="s">
        <v>34467</v>
      </c>
      <c r="B5605" s="1" t="s">
        <v>15177</v>
      </c>
      <c r="C5605" s="2">
        <v>474</v>
      </c>
    </row>
    <row r="5606" spans="1:3" x14ac:dyDescent="0.2">
      <c r="A5606" s="1" t="s">
        <v>31640</v>
      </c>
      <c r="B5606" s="1" t="s">
        <v>31641</v>
      </c>
      <c r="C5606" s="2">
        <v>474.6</v>
      </c>
    </row>
    <row r="5607" spans="1:3" x14ac:dyDescent="0.2">
      <c r="A5607" s="1" t="s">
        <v>32729</v>
      </c>
      <c r="B5607" s="1" t="s">
        <v>32730</v>
      </c>
      <c r="C5607" s="2">
        <v>475.38</v>
      </c>
    </row>
    <row r="5608" spans="1:3" x14ac:dyDescent="0.2">
      <c r="A5608" s="1" t="s">
        <v>12344</v>
      </c>
      <c r="B5608" s="1" t="s">
        <v>12345</v>
      </c>
      <c r="C5608" s="2">
        <v>475.74</v>
      </c>
    </row>
    <row r="5609" spans="1:3" x14ac:dyDescent="0.2">
      <c r="A5609" s="1" t="s">
        <v>26174</v>
      </c>
      <c r="B5609" s="1" t="s">
        <v>26175</v>
      </c>
      <c r="C5609" s="2">
        <v>475.8</v>
      </c>
    </row>
    <row r="5610" spans="1:3" x14ac:dyDescent="0.2">
      <c r="A5610" s="1" t="s">
        <v>19745</v>
      </c>
      <c r="B5610" s="1" t="s">
        <v>19746</v>
      </c>
      <c r="C5610" s="2">
        <v>476</v>
      </c>
    </row>
    <row r="5611" spans="1:3" x14ac:dyDescent="0.2">
      <c r="A5611" s="1" t="s">
        <v>24150</v>
      </c>
      <c r="B5611" s="1" t="s">
        <v>24151</v>
      </c>
      <c r="C5611" s="2">
        <v>476.16</v>
      </c>
    </row>
    <row r="5612" spans="1:3" x14ac:dyDescent="0.2">
      <c r="A5612" s="1" t="s">
        <v>2514</v>
      </c>
      <c r="B5612" s="1" t="s">
        <v>2515</v>
      </c>
      <c r="C5612" s="2">
        <v>476.89</v>
      </c>
    </row>
    <row r="5613" spans="1:3" x14ac:dyDescent="0.2">
      <c r="A5613" s="1" t="s">
        <v>2518</v>
      </c>
      <c r="B5613" s="1" t="s">
        <v>2519</v>
      </c>
      <c r="C5613" s="2">
        <v>476.89</v>
      </c>
    </row>
    <row r="5614" spans="1:3" x14ac:dyDescent="0.2">
      <c r="A5614" s="1" t="s">
        <v>4002</v>
      </c>
      <c r="B5614" s="1" t="s">
        <v>4003</v>
      </c>
      <c r="C5614" s="2">
        <v>476.89</v>
      </c>
    </row>
    <row r="5615" spans="1:3" x14ac:dyDescent="0.2">
      <c r="A5615" s="1" t="s">
        <v>4008</v>
      </c>
      <c r="B5615" s="1" t="s">
        <v>4009</v>
      </c>
      <c r="C5615" s="2">
        <v>476.89</v>
      </c>
    </row>
    <row r="5616" spans="1:3" x14ac:dyDescent="0.2">
      <c r="A5616" s="1" t="s">
        <v>28905</v>
      </c>
      <c r="B5616" s="1" t="s">
        <v>28906</v>
      </c>
      <c r="C5616" s="2">
        <v>476.9</v>
      </c>
    </row>
    <row r="5617" spans="1:3" x14ac:dyDescent="0.2">
      <c r="A5617" s="1" t="s">
        <v>3659</v>
      </c>
      <c r="B5617" s="1" t="s">
        <v>3660</v>
      </c>
      <c r="C5617" s="2">
        <v>477</v>
      </c>
    </row>
    <row r="5618" spans="1:3" x14ac:dyDescent="0.2">
      <c r="A5618" s="1" t="s">
        <v>3793</v>
      </c>
      <c r="B5618" s="1" t="s">
        <v>3794</v>
      </c>
      <c r="C5618" s="2">
        <v>477</v>
      </c>
    </row>
    <row r="5619" spans="1:3" x14ac:dyDescent="0.2">
      <c r="A5619" s="1" t="s">
        <v>16266</v>
      </c>
      <c r="B5619" s="1" t="s">
        <v>16267</v>
      </c>
      <c r="C5619" s="2">
        <v>477</v>
      </c>
    </row>
    <row r="5620" spans="1:3" x14ac:dyDescent="0.2">
      <c r="A5620" s="1" t="s">
        <v>18898</v>
      </c>
      <c r="B5620" s="1" t="s">
        <v>18899</v>
      </c>
      <c r="C5620" s="2">
        <v>477</v>
      </c>
    </row>
    <row r="5621" spans="1:3" x14ac:dyDescent="0.2">
      <c r="A5621" s="1" t="s">
        <v>31425</v>
      </c>
      <c r="B5621" s="1" t="s">
        <v>31426</v>
      </c>
      <c r="C5621" s="2">
        <v>477</v>
      </c>
    </row>
    <row r="5622" spans="1:3" x14ac:dyDescent="0.2">
      <c r="A5622" s="1" t="s">
        <v>1984</v>
      </c>
      <c r="B5622" s="1" t="s">
        <v>1985</v>
      </c>
      <c r="C5622" s="2">
        <v>477.13</v>
      </c>
    </row>
    <row r="5623" spans="1:3" x14ac:dyDescent="0.2">
      <c r="A5623" s="1" t="s">
        <v>3655</v>
      </c>
      <c r="B5623" s="1" t="s">
        <v>3656</v>
      </c>
      <c r="C5623" s="2">
        <v>477.13</v>
      </c>
    </row>
    <row r="5624" spans="1:3" x14ac:dyDescent="0.2">
      <c r="A5624" s="1" t="s">
        <v>3695</v>
      </c>
      <c r="B5624" s="1" t="s">
        <v>3696</v>
      </c>
      <c r="C5624" s="2">
        <v>477.13</v>
      </c>
    </row>
    <row r="5625" spans="1:3" x14ac:dyDescent="0.2">
      <c r="A5625" s="1" t="s">
        <v>3697</v>
      </c>
      <c r="B5625" s="1" t="s">
        <v>3698</v>
      </c>
      <c r="C5625" s="2">
        <v>477.13</v>
      </c>
    </row>
    <row r="5626" spans="1:3" x14ac:dyDescent="0.2">
      <c r="A5626" s="1" t="s">
        <v>3701</v>
      </c>
      <c r="B5626" s="1" t="s">
        <v>3702</v>
      </c>
      <c r="C5626" s="2">
        <v>477.13</v>
      </c>
    </row>
    <row r="5627" spans="1:3" x14ac:dyDescent="0.2">
      <c r="A5627" s="1" t="s">
        <v>3703</v>
      </c>
      <c r="B5627" s="1" t="s">
        <v>3704</v>
      </c>
      <c r="C5627" s="2">
        <v>477.13</v>
      </c>
    </row>
    <row r="5628" spans="1:3" x14ac:dyDescent="0.2">
      <c r="A5628" s="1" t="s">
        <v>3705</v>
      </c>
      <c r="B5628" s="1" t="s">
        <v>3706</v>
      </c>
      <c r="C5628" s="2">
        <v>477.13</v>
      </c>
    </row>
    <row r="5629" spans="1:3" x14ac:dyDescent="0.2">
      <c r="A5629" s="1" t="s">
        <v>3707</v>
      </c>
      <c r="B5629" s="1" t="s">
        <v>3708</v>
      </c>
      <c r="C5629" s="2">
        <v>477.13</v>
      </c>
    </row>
    <row r="5630" spans="1:3" x14ac:dyDescent="0.2">
      <c r="A5630" s="1" t="s">
        <v>3713</v>
      </c>
      <c r="B5630" s="1" t="s">
        <v>3714</v>
      </c>
      <c r="C5630" s="2">
        <v>477.13</v>
      </c>
    </row>
    <row r="5631" spans="1:3" x14ac:dyDescent="0.2">
      <c r="A5631" s="1" t="s">
        <v>3729</v>
      </c>
      <c r="B5631" s="1" t="s">
        <v>3730</v>
      </c>
      <c r="C5631" s="2">
        <v>477.13</v>
      </c>
    </row>
    <row r="5632" spans="1:3" x14ac:dyDescent="0.2">
      <c r="A5632" s="1" t="s">
        <v>3799</v>
      </c>
      <c r="B5632" s="1" t="s">
        <v>3800</v>
      </c>
      <c r="C5632" s="2">
        <v>477.13</v>
      </c>
    </row>
    <row r="5633" spans="1:4" x14ac:dyDescent="0.2">
      <c r="A5633" s="1" t="s">
        <v>3809</v>
      </c>
      <c r="B5633" s="1" t="s">
        <v>3810</v>
      </c>
      <c r="C5633" s="2">
        <v>477.13</v>
      </c>
    </row>
    <row r="5634" spans="1:4" x14ac:dyDescent="0.2">
      <c r="A5634" s="1" t="s">
        <v>4712</v>
      </c>
      <c r="B5634" s="1" t="s">
        <v>4713</v>
      </c>
      <c r="C5634" s="2">
        <v>477.13</v>
      </c>
    </row>
    <row r="5635" spans="1:4" x14ac:dyDescent="0.2">
      <c r="A5635" s="1" t="s">
        <v>16549</v>
      </c>
      <c r="B5635" s="1" t="s">
        <v>16550</v>
      </c>
      <c r="C5635" s="2">
        <v>477.24</v>
      </c>
    </row>
    <row r="5636" spans="1:4" x14ac:dyDescent="0.2">
      <c r="A5636" s="1" t="s">
        <v>5342</v>
      </c>
      <c r="B5636" s="1" t="s">
        <v>5343</v>
      </c>
      <c r="C5636" s="2">
        <v>477.57</v>
      </c>
    </row>
    <row r="5637" spans="1:4" x14ac:dyDescent="0.2">
      <c r="A5637" s="1" t="s">
        <v>6546</v>
      </c>
      <c r="B5637" s="1" t="s">
        <v>6547</v>
      </c>
      <c r="C5637" s="2">
        <v>477.57</v>
      </c>
    </row>
    <row r="5638" spans="1:4" x14ac:dyDescent="0.2">
      <c r="A5638" s="1" t="s">
        <v>1155</v>
      </c>
      <c r="B5638" s="1" t="s">
        <v>1156</v>
      </c>
      <c r="C5638" s="2">
        <v>478</v>
      </c>
    </row>
    <row r="5639" spans="1:4" x14ac:dyDescent="0.2">
      <c r="A5639" s="1" t="s">
        <v>2217</v>
      </c>
      <c r="B5639" s="1" t="s">
        <v>2218</v>
      </c>
      <c r="C5639" s="2">
        <v>478</v>
      </c>
    </row>
    <row r="5640" spans="1:4" x14ac:dyDescent="0.2">
      <c r="A5640" s="1" t="s">
        <v>22528</v>
      </c>
      <c r="B5640" s="1" t="s">
        <v>22529</v>
      </c>
      <c r="C5640" s="2">
        <v>478.1</v>
      </c>
    </row>
    <row r="5641" spans="1:4" x14ac:dyDescent="0.2">
      <c r="A5641" s="1" t="s">
        <v>6701</v>
      </c>
      <c r="B5641" s="1" t="s">
        <v>6702</v>
      </c>
      <c r="C5641" s="2">
        <v>478.18</v>
      </c>
      <c r="D5641" s="2">
        <v>478.18</v>
      </c>
    </row>
    <row r="5642" spans="1:4" x14ac:dyDescent="0.2">
      <c r="A5642" s="1" t="s">
        <v>17784</v>
      </c>
      <c r="B5642" s="1" t="s">
        <v>17785</v>
      </c>
      <c r="C5642" s="2">
        <v>478.2</v>
      </c>
    </row>
    <row r="5643" spans="1:4" x14ac:dyDescent="0.2">
      <c r="A5643" s="1" t="s">
        <v>29351</v>
      </c>
      <c r="B5643" s="1" t="s">
        <v>29352</v>
      </c>
      <c r="C5643" s="2">
        <v>478.2</v>
      </c>
    </row>
    <row r="5644" spans="1:4" x14ac:dyDescent="0.2">
      <c r="A5644" s="1" t="s">
        <v>27472</v>
      </c>
      <c r="B5644" s="1" t="s">
        <v>27473</v>
      </c>
      <c r="C5644" s="2">
        <v>478.8</v>
      </c>
    </row>
    <row r="5645" spans="1:4" x14ac:dyDescent="0.2">
      <c r="A5645" s="1" t="s">
        <v>29677</v>
      </c>
      <c r="B5645" s="1" t="s">
        <v>29678</v>
      </c>
      <c r="C5645" s="2">
        <v>479.4</v>
      </c>
    </row>
    <row r="5646" spans="1:4" x14ac:dyDescent="0.2">
      <c r="A5646" s="1" t="s">
        <v>18858</v>
      </c>
      <c r="B5646" s="1" t="s">
        <v>18859</v>
      </c>
      <c r="C5646" s="2">
        <v>479.52</v>
      </c>
    </row>
    <row r="5647" spans="1:4" x14ac:dyDescent="0.2">
      <c r="A5647" s="1" t="s">
        <v>3210</v>
      </c>
      <c r="B5647" s="1" t="s">
        <v>3211</v>
      </c>
      <c r="C5647" s="2">
        <v>480</v>
      </c>
    </row>
    <row r="5648" spans="1:4" x14ac:dyDescent="0.2">
      <c r="A5648" s="1" t="s">
        <v>3212</v>
      </c>
      <c r="B5648" s="1" t="s">
        <v>3213</v>
      </c>
      <c r="C5648" s="2">
        <v>480</v>
      </c>
    </row>
    <row r="5649" spans="1:3" x14ac:dyDescent="0.2">
      <c r="A5649" s="1" t="s">
        <v>3214</v>
      </c>
      <c r="B5649" s="1" t="s">
        <v>3215</v>
      </c>
      <c r="C5649" s="2">
        <v>480</v>
      </c>
    </row>
    <row r="5650" spans="1:3" x14ac:dyDescent="0.2">
      <c r="A5650" s="1" t="s">
        <v>3216</v>
      </c>
      <c r="B5650" s="1" t="s">
        <v>3217</v>
      </c>
      <c r="C5650" s="2">
        <v>480</v>
      </c>
    </row>
    <row r="5651" spans="1:3" x14ac:dyDescent="0.2">
      <c r="A5651" s="1" t="s">
        <v>3218</v>
      </c>
      <c r="B5651" s="1" t="s">
        <v>3219</v>
      </c>
      <c r="C5651" s="2">
        <v>480</v>
      </c>
    </row>
    <row r="5652" spans="1:3" x14ac:dyDescent="0.2">
      <c r="A5652" s="1" t="s">
        <v>15839</v>
      </c>
      <c r="B5652" s="1" t="s">
        <v>15840</v>
      </c>
      <c r="C5652" s="2">
        <v>480</v>
      </c>
    </row>
    <row r="5653" spans="1:3" x14ac:dyDescent="0.2">
      <c r="A5653" s="1" t="s">
        <v>16703</v>
      </c>
      <c r="B5653" s="1" t="s">
        <v>16704</v>
      </c>
      <c r="C5653" s="2">
        <v>480</v>
      </c>
    </row>
    <row r="5654" spans="1:3" x14ac:dyDescent="0.2">
      <c r="A5654" s="1" t="s">
        <v>18300</v>
      </c>
      <c r="B5654" s="1" t="s">
        <v>18301</v>
      </c>
      <c r="C5654" s="2">
        <v>480</v>
      </c>
    </row>
    <row r="5655" spans="1:3" x14ac:dyDescent="0.2">
      <c r="A5655" s="1" t="s">
        <v>18441</v>
      </c>
      <c r="B5655" s="1" t="s">
        <v>18442</v>
      </c>
      <c r="C5655" s="2">
        <v>480</v>
      </c>
    </row>
    <row r="5656" spans="1:3" x14ac:dyDescent="0.2">
      <c r="A5656" s="1" t="s">
        <v>18581</v>
      </c>
      <c r="B5656" s="1" t="s">
        <v>18582</v>
      </c>
      <c r="C5656" s="2">
        <v>480</v>
      </c>
    </row>
    <row r="5657" spans="1:3" x14ac:dyDescent="0.2">
      <c r="A5657" s="1" t="s">
        <v>19917</v>
      </c>
      <c r="B5657" s="1" t="s">
        <v>19918</v>
      </c>
      <c r="C5657" s="2">
        <v>480</v>
      </c>
    </row>
    <row r="5658" spans="1:3" x14ac:dyDescent="0.2">
      <c r="A5658" s="1" t="s">
        <v>20020</v>
      </c>
      <c r="B5658" s="1" t="s">
        <v>20021</v>
      </c>
      <c r="C5658" s="2">
        <v>480</v>
      </c>
    </row>
    <row r="5659" spans="1:3" x14ac:dyDescent="0.2">
      <c r="A5659" s="1" t="s">
        <v>20026</v>
      </c>
      <c r="B5659" s="1" t="s">
        <v>20027</v>
      </c>
      <c r="C5659" s="2">
        <v>480</v>
      </c>
    </row>
    <row r="5660" spans="1:3" x14ac:dyDescent="0.2">
      <c r="A5660" s="1" t="s">
        <v>22583</v>
      </c>
      <c r="B5660" s="1" t="s">
        <v>22584</v>
      </c>
      <c r="C5660" s="2">
        <v>480</v>
      </c>
    </row>
    <row r="5661" spans="1:3" x14ac:dyDescent="0.2">
      <c r="A5661" s="1" t="s">
        <v>24086</v>
      </c>
      <c r="B5661" s="1" t="s">
        <v>24087</v>
      </c>
      <c r="C5661" s="2">
        <v>480</v>
      </c>
    </row>
    <row r="5662" spans="1:3" x14ac:dyDescent="0.2">
      <c r="A5662" s="1" t="s">
        <v>25078</v>
      </c>
      <c r="B5662" s="1" t="s">
        <v>25079</v>
      </c>
      <c r="C5662" s="2">
        <v>480</v>
      </c>
    </row>
    <row r="5663" spans="1:3" x14ac:dyDescent="0.2">
      <c r="A5663" s="1" t="s">
        <v>25701</v>
      </c>
      <c r="B5663" s="1" t="s">
        <v>25702</v>
      </c>
      <c r="C5663" s="2">
        <v>480</v>
      </c>
    </row>
    <row r="5664" spans="1:3" x14ac:dyDescent="0.2">
      <c r="A5664" s="1" t="s">
        <v>26129</v>
      </c>
      <c r="B5664" s="1" t="s">
        <v>26130</v>
      </c>
      <c r="C5664" s="2">
        <v>480</v>
      </c>
    </row>
    <row r="5665" spans="1:3" x14ac:dyDescent="0.2">
      <c r="A5665" s="1" t="s">
        <v>26630</v>
      </c>
      <c r="B5665" s="1" t="s">
        <v>26631</v>
      </c>
      <c r="C5665" s="2">
        <v>480</v>
      </c>
    </row>
    <row r="5666" spans="1:3" x14ac:dyDescent="0.2">
      <c r="A5666" s="1" t="s">
        <v>27294</v>
      </c>
      <c r="B5666" s="1" t="s">
        <v>27295</v>
      </c>
      <c r="C5666" s="2">
        <v>480</v>
      </c>
    </row>
    <row r="5667" spans="1:3" x14ac:dyDescent="0.2">
      <c r="A5667" s="1" t="s">
        <v>27639</v>
      </c>
      <c r="B5667" s="1" t="s">
        <v>27640</v>
      </c>
      <c r="C5667" s="2">
        <v>480</v>
      </c>
    </row>
    <row r="5668" spans="1:3" x14ac:dyDescent="0.2">
      <c r="A5668" s="1" t="s">
        <v>28670</v>
      </c>
      <c r="B5668" s="1" t="s">
        <v>28671</v>
      </c>
      <c r="C5668" s="2">
        <v>480</v>
      </c>
    </row>
    <row r="5669" spans="1:3" x14ac:dyDescent="0.2">
      <c r="A5669" s="1" t="s">
        <v>29151</v>
      </c>
      <c r="B5669" s="1" t="s">
        <v>29152</v>
      </c>
      <c r="C5669" s="2">
        <v>480</v>
      </c>
    </row>
    <row r="5670" spans="1:3" x14ac:dyDescent="0.2">
      <c r="A5670" s="1" t="s">
        <v>32470</v>
      </c>
      <c r="B5670" s="1" t="s">
        <v>32471</v>
      </c>
      <c r="C5670" s="2">
        <v>480</v>
      </c>
    </row>
    <row r="5671" spans="1:3" x14ac:dyDescent="0.2">
      <c r="A5671" s="1" t="s">
        <v>32592</v>
      </c>
      <c r="B5671" s="1" t="s">
        <v>32593</v>
      </c>
      <c r="C5671" s="2">
        <v>480</v>
      </c>
    </row>
    <row r="5672" spans="1:3" x14ac:dyDescent="0.2">
      <c r="A5672" s="1" t="s">
        <v>33642</v>
      </c>
      <c r="B5672" s="1" t="s">
        <v>33643</v>
      </c>
      <c r="C5672" s="2">
        <v>480</v>
      </c>
    </row>
    <row r="5673" spans="1:3" x14ac:dyDescent="0.2">
      <c r="A5673" s="1" t="s">
        <v>33841</v>
      </c>
      <c r="B5673" s="1" t="s">
        <v>32558</v>
      </c>
      <c r="C5673" s="2">
        <v>480.18</v>
      </c>
    </row>
    <row r="5674" spans="1:3" x14ac:dyDescent="0.2">
      <c r="A5674" s="1" t="s">
        <v>34588</v>
      </c>
      <c r="B5674" s="1" t="s">
        <v>34589</v>
      </c>
      <c r="C5674" s="2">
        <v>480.4</v>
      </c>
    </row>
    <row r="5675" spans="1:3" x14ac:dyDescent="0.2">
      <c r="A5675" s="1" t="s">
        <v>17774</v>
      </c>
      <c r="B5675" s="1" t="s">
        <v>17775</v>
      </c>
      <c r="C5675" s="2">
        <v>480.6</v>
      </c>
    </row>
    <row r="5676" spans="1:3" x14ac:dyDescent="0.2">
      <c r="A5676" s="1" t="s">
        <v>17794</v>
      </c>
      <c r="B5676" s="1" t="s">
        <v>17795</v>
      </c>
      <c r="C5676" s="2">
        <v>480.9</v>
      </c>
    </row>
    <row r="5677" spans="1:3" x14ac:dyDescent="0.2">
      <c r="A5677" s="1" t="s">
        <v>8158</v>
      </c>
      <c r="B5677" s="1" t="s">
        <v>8159</v>
      </c>
      <c r="C5677" s="2">
        <v>481.36</v>
      </c>
    </row>
    <row r="5678" spans="1:3" x14ac:dyDescent="0.2">
      <c r="A5678" s="1" t="s">
        <v>18916</v>
      </c>
      <c r="B5678" s="1" t="s">
        <v>18917</v>
      </c>
      <c r="C5678" s="2">
        <v>481.62</v>
      </c>
    </row>
    <row r="5679" spans="1:3" x14ac:dyDescent="0.2">
      <c r="A5679" s="1" t="s">
        <v>29715</v>
      </c>
      <c r="B5679" s="1" t="s">
        <v>29716</v>
      </c>
      <c r="C5679" s="2">
        <v>481.73</v>
      </c>
    </row>
    <row r="5680" spans="1:3" x14ac:dyDescent="0.2">
      <c r="A5680" s="1" t="s">
        <v>877</v>
      </c>
      <c r="B5680" s="1" t="s">
        <v>878</v>
      </c>
      <c r="C5680" s="2">
        <v>482</v>
      </c>
    </row>
    <row r="5681" spans="1:3" x14ac:dyDescent="0.2">
      <c r="A5681" s="1" t="s">
        <v>30240</v>
      </c>
      <c r="B5681" s="1" t="s">
        <v>30241</v>
      </c>
      <c r="C5681" s="2">
        <v>482</v>
      </c>
    </row>
    <row r="5682" spans="1:3" x14ac:dyDescent="0.2">
      <c r="A5682" s="1" t="s">
        <v>3922</v>
      </c>
      <c r="B5682" s="1" t="s">
        <v>3923</v>
      </c>
      <c r="C5682" s="2">
        <v>483.07</v>
      </c>
    </row>
    <row r="5683" spans="1:3" x14ac:dyDescent="0.2">
      <c r="A5683" s="1" t="s">
        <v>13032</v>
      </c>
      <c r="B5683" s="1" t="s">
        <v>13033</v>
      </c>
      <c r="C5683" s="2">
        <v>484.38</v>
      </c>
    </row>
    <row r="5684" spans="1:3" x14ac:dyDescent="0.2">
      <c r="A5684" s="1" t="s">
        <v>18383</v>
      </c>
      <c r="B5684" s="1" t="s">
        <v>18384</v>
      </c>
      <c r="C5684" s="2">
        <v>484.38</v>
      </c>
    </row>
    <row r="5685" spans="1:3" x14ac:dyDescent="0.2">
      <c r="A5685" s="1" t="s">
        <v>21793</v>
      </c>
      <c r="B5685" s="1" t="s">
        <v>21794</v>
      </c>
      <c r="C5685" s="2">
        <v>484.5</v>
      </c>
    </row>
    <row r="5686" spans="1:3" x14ac:dyDescent="0.2">
      <c r="A5686" s="1" t="s">
        <v>22744</v>
      </c>
      <c r="B5686" s="1" t="s">
        <v>21125</v>
      </c>
      <c r="C5686" s="2">
        <v>484.5</v>
      </c>
    </row>
    <row r="5687" spans="1:3" x14ac:dyDescent="0.2">
      <c r="A5687" s="1" t="s">
        <v>11912</v>
      </c>
      <c r="B5687" s="1" t="s">
        <v>11913</v>
      </c>
      <c r="C5687" s="2">
        <v>484.68</v>
      </c>
    </row>
    <row r="5688" spans="1:3" x14ac:dyDescent="0.2">
      <c r="A5688" s="1" t="s">
        <v>1653</v>
      </c>
      <c r="B5688" s="1" t="s">
        <v>1654</v>
      </c>
      <c r="C5688" s="2">
        <v>485</v>
      </c>
    </row>
    <row r="5689" spans="1:3" x14ac:dyDescent="0.2">
      <c r="A5689" s="1" t="s">
        <v>3515</v>
      </c>
      <c r="B5689" s="1" t="s">
        <v>3516</v>
      </c>
      <c r="C5689" s="2">
        <v>485</v>
      </c>
    </row>
    <row r="5690" spans="1:3" x14ac:dyDescent="0.2">
      <c r="A5690" s="1" t="s">
        <v>5492</v>
      </c>
      <c r="B5690" s="1" t="s">
        <v>5493</v>
      </c>
      <c r="C5690" s="2">
        <v>485</v>
      </c>
    </row>
    <row r="5691" spans="1:3" x14ac:dyDescent="0.2">
      <c r="A5691" s="1" t="s">
        <v>22520</v>
      </c>
      <c r="B5691" s="1" t="s">
        <v>22521</v>
      </c>
      <c r="C5691" s="2">
        <v>485.1</v>
      </c>
    </row>
    <row r="5692" spans="1:3" x14ac:dyDescent="0.2">
      <c r="A5692" s="1" t="s">
        <v>3934</v>
      </c>
      <c r="B5692" s="1" t="s">
        <v>3935</v>
      </c>
      <c r="C5692" s="2">
        <v>485.13</v>
      </c>
    </row>
    <row r="5693" spans="1:3" x14ac:dyDescent="0.2">
      <c r="A5693" s="1" t="s">
        <v>14828</v>
      </c>
      <c r="B5693" s="1" t="s">
        <v>14829</v>
      </c>
      <c r="C5693" s="2">
        <v>486</v>
      </c>
    </row>
    <row r="5694" spans="1:3" x14ac:dyDescent="0.2">
      <c r="A5694" s="1" t="s">
        <v>19846</v>
      </c>
      <c r="B5694" s="1" t="s">
        <v>19847</v>
      </c>
      <c r="C5694" s="2">
        <v>486</v>
      </c>
    </row>
    <row r="5695" spans="1:3" x14ac:dyDescent="0.2">
      <c r="A5695" s="1" t="s">
        <v>21521</v>
      </c>
      <c r="B5695" s="1" t="s">
        <v>21522</v>
      </c>
      <c r="C5695" s="2">
        <v>486</v>
      </c>
    </row>
    <row r="5696" spans="1:3" x14ac:dyDescent="0.2">
      <c r="A5696" s="1" t="s">
        <v>30669</v>
      </c>
      <c r="B5696" s="1" t="s">
        <v>30670</v>
      </c>
      <c r="C5696" s="2">
        <v>486</v>
      </c>
    </row>
    <row r="5697" spans="1:3" x14ac:dyDescent="0.2">
      <c r="A5697" s="1" t="s">
        <v>34729</v>
      </c>
      <c r="B5697" s="1" t="s">
        <v>34730</v>
      </c>
      <c r="C5697" s="2">
        <v>486</v>
      </c>
    </row>
    <row r="5698" spans="1:3" x14ac:dyDescent="0.2">
      <c r="A5698" s="1" t="s">
        <v>18183</v>
      </c>
      <c r="B5698" s="1" t="s">
        <v>18184</v>
      </c>
      <c r="C5698" s="2">
        <v>487.44</v>
      </c>
    </row>
    <row r="5699" spans="1:3" x14ac:dyDescent="0.2">
      <c r="A5699" s="1" t="s">
        <v>21099</v>
      </c>
      <c r="B5699" s="1" t="s">
        <v>21100</v>
      </c>
      <c r="C5699" s="2">
        <v>487.5</v>
      </c>
    </row>
    <row r="5700" spans="1:3" x14ac:dyDescent="0.2">
      <c r="A5700" s="1" t="s">
        <v>18766</v>
      </c>
      <c r="B5700" s="1" t="s">
        <v>18767</v>
      </c>
      <c r="C5700" s="2">
        <v>489</v>
      </c>
    </row>
    <row r="5701" spans="1:3" x14ac:dyDescent="0.2">
      <c r="A5701" s="1" t="s">
        <v>21022</v>
      </c>
      <c r="B5701" s="1" t="s">
        <v>21023</v>
      </c>
      <c r="C5701" s="2">
        <v>489.45</v>
      </c>
    </row>
    <row r="5702" spans="1:3" x14ac:dyDescent="0.2">
      <c r="A5702" s="1" t="s">
        <v>21044</v>
      </c>
      <c r="B5702" s="1" t="s">
        <v>21045</v>
      </c>
      <c r="C5702" s="2">
        <v>489.45</v>
      </c>
    </row>
    <row r="5703" spans="1:3" x14ac:dyDescent="0.2">
      <c r="A5703" s="1" t="s">
        <v>2694</v>
      </c>
      <c r="B5703" s="1" t="s">
        <v>2695</v>
      </c>
      <c r="C5703" s="2">
        <v>490</v>
      </c>
    </row>
    <row r="5704" spans="1:3" x14ac:dyDescent="0.2">
      <c r="A5704" s="1" t="s">
        <v>33430</v>
      </c>
      <c r="B5704" s="1" t="s">
        <v>33431</v>
      </c>
      <c r="C5704" s="2">
        <v>490.08</v>
      </c>
    </row>
    <row r="5705" spans="1:3" x14ac:dyDescent="0.2">
      <c r="A5705" s="1" t="s">
        <v>33800</v>
      </c>
      <c r="B5705" s="1" t="s">
        <v>33801</v>
      </c>
      <c r="C5705" s="2">
        <v>490.81</v>
      </c>
    </row>
    <row r="5706" spans="1:3" x14ac:dyDescent="0.2">
      <c r="A5706" s="1" t="s">
        <v>5801</v>
      </c>
      <c r="B5706" s="1" t="s">
        <v>5802</v>
      </c>
      <c r="C5706" s="2">
        <v>491</v>
      </c>
    </row>
    <row r="5707" spans="1:3" x14ac:dyDescent="0.2">
      <c r="A5707" s="1" t="s">
        <v>5811</v>
      </c>
      <c r="B5707" s="1" t="s">
        <v>5812</v>
      </c>
      <c r="C5707" s="2">
        <v>491</v>
      </c>
    </row>
    <row r="5708" spans="1:3" x14ac:dyDescent="0.2">
      <c r="A5708" s="1" t="s">
        <v>9130</v>
      </c>
      <c r="B5708" s="1" t="s">
        <v>9131</v>
      </c>
      <c r="C5708" s="2">
        <v>491.35</v>
      </c>
    </row>
    <row r="5709" spans="1:3" x14ac:dyDescent="0.2">
      <c r="A5709" s="1" t="s">
        <v>11772</v>
      </c>
      <c r="B5709" s="1" t="s">
        <v>11773</v>
      </c>
      <c r="C5709" s="2">
        <v>491.4</v>
      </c>
    </row>
    <row r="5710" spans="1:3" x14ac:dyDescent="0.2">
      <c r="A5710" s="1" t="s">
        <v>11818</v>
      </c>
      <c r="B5710" s="1" t="s">
        <v>11819</v>
      </c>
      <c r="C5710" s="2">
        <v>492</v>
      </c>
    </row>
    <row r="5711" spans="1:3" x14ac:dyDescent="0.2">
      <c r="A5711" s="1" t="s">
        <v>13812</v>
      </c>
      <c r="B5711" s="1" t="s">
        <v>13813</v>
      </c>
      <c r="C5711" s="2">
        <v>492</v>
      </c>
    </row>
    <row r="5712" spans="1:3" x14ac:dyDescent="0.2">
      <c r="A5712" s="1" t="s">
        <v>18664</v>
      </c>
      <c r="B5712" s="1" t="s">
        <v>18665</v>
      </c>
      <c r="C5712" s="2">
        <v>492</v>
      </c>
    </row>
    <row r="5713" spans="1:3" x14ac:dyDescent="0.2">
      <c r="A5713" s="1" t="s">
        <v>34822</v>
      </c>
      <c r="B5713" s="1" t="s">
        <v>34823</v>
      </c>
      <c r="C5713" s="2">
        <v>492</v>
      </c>
    </row>
    <row r="5714" spans="1:3" x14ac:dyDescent="0.2">
      <c r="A5714" s="1" t="s">
        <v>15865</v>
      </c>
      <c r="B5714" s="1" t="s">
        <v>15866</v>
      </c>
      <c r="C5714" s="2">
        <v>493.02</v>
      </c>
    </row>
    <row r="5715" spans="1:3" x14ac:dyDescent="0.2">
      <c r="A5715" s="1" t="s">
        <v>18914</v>
      </c>
      <c r="B5715" s="1" t="s">
        <v>18915</v>
      </c>
      <c r="C5715" s="2">
        <v>493.02</v>
      </c>
    </row>
    <row r="5716" spans="1:3" x14ac:dyDescent="0.2">
      <c r="A5716" s="1" t="s">
        <v>3912</v>
      </c>
      <c r="B5716" s="1" t="s">
        <v>3913</v>
      </c>
      <c r="C5716" s="2">
        <v>493.37</v>
      </c>
    </row>
    <row r="5717" spans="1:3" x14ac:dyDescent="0.2">
      <c r="A5717" s="1" t="s">
        <v>21104</v>
      </c>
      <c r="B5717" s="1" t="s">
        <v>21105</v>
      </c>
      <c r="C5717" s="2">
        <v>493.68</v>
      </c>
    </row>
    <row r="5718" spans="1:3" x14ac:dyDescent="0.2">
      <c r="A5718" s="1" t="s">
        <v>3940</v>
      </c>
      <c r="B5718" s="1" t="s">
        <v>3941</v>
      </c>
      <c r="C5718" s="2">
        <v>494.4</v>
      </c>
    </row>
    <row r="5719" spans="1:3" x14ac:dyDescent="0.2">
      <c r="A5719" s="1" t="s">
        <v>15571</v>
      </c>
      <c r="B5719" s="1" t="s">
        <v>15572</v>
      </c>
      <c r="C5719" s="2">
        <v>494.4</v>
      </c>
    </row>
    <row r="5720" spans="1:3" x14ac:dyDescent="0.2">
      <c r="A5720" s="1" t="s">
        <v>24954</v>
      </c>
      <c r="B5720" s="1" t="s">
        <v>24955</v>
      </c>
      <c r="C5720" s="2">
        <v>494.4</v>
      </c>
    </row>
    <row r="5721" spans="1:3" x14ac:dyDescent="0.2">
      <c r="A5721" s="1" t="s">
        <v>32630</v>
      </c>
      <c r="B5721" s="1" t="s">
        <v>32631</v>
      </c>
      <c r="C5721" s="2">
        <v>494.61</v>
      </c>
    </row>
    <row r="5722" spans="1:3" x14ac:dyDescent="0.2">
      <c r="A5722" s="1" t="s">
        <v>25982</v>
      </c>
      <c r="B5722" s="1" t="s">
        <v>25983</v>
      </c>
      <c r="C5722" s="2">
        <v>494.7</v>
      </c>
    </row>
    <row r="5723" spans="1:3" x14ac:dyDescent="0.2">
      <c r="A5723" s="1" t="s">
        <v>1405</v>
      </c>
      <c r="B5723" s="1" t="s">
        <v>1406</v>
      </c>
      <c r="C5723" s="2">
        <v>495</v>
      </c>
    </row>
    <row r="5724" spans="1:3" x14ac:dyDescent="0.2">
      <c r="A5724" s="1" t="s">
        <v>21038</v>
      </c>
      <c r="B5724" s="1" t="s">
        <v>21039</v>
      </c>
      <c r="C5724" s="2">
        <v>495.16</v>
      </c>
    </row>
    <row r="5725" spans="1:3" x14ac:dyDescent="0.2">
      <c r="A5725" s="1" t="s">
        <v>2486</v>
      </c>
      <c r="B5725" s="1" t="s">
        <v>2487</v>
      </c>
      <c r="C5725" s="2">
        <v>495.43</v>
      </c>
    </row>
    <row r="5726" spans="1:3" x14ac:dyDescent="0.2">
      <c r="A5726" s="1" t="s">
        <v>3970</v>
      </c>
      <c r="B5726" s="1" t="s">
        <v>3971</v>
      </c>
      <c r="C5726" s="2">
        <v>495.43</v>
      </c>
    </row>
    <row r="5727" spans="1:3" x14ac:dyDescent="0.2">
      <c r="A5727" s="1" t="s">
        <v>21042</v>
      </c>
      <c r="B5727" s="1" t="s">
        <v>21043</v>
      </c>
      <c r="C5727" s="2">
        <v>495.49</v>
      </c>
    </row>
    <row r="5728" spans="1:3" x14ac:dyDescent="0.2">
      <c r="A5728" s="1" t="s">
        <v>1982</v>
      </c>
      <c r="B5728" s="1" t="s">
        <v>1983</v>
      </c>
      <c r="C5728" s="2">
        <v>496</v>
      </c>
    </row>
    <row r="5729" spans="1:3" x14ac:dyDescent="0.2">
      <c r="A5729" s="1" t="s">
        <v>2407</v>
      </c>
      <c r="B5729" s="1" t="s">
        <v>2408</v>
      </c>
      <c r="C5729" s="2">
        <v>496</v>
      </c>
    </row>
    <row r="5730" spans="1:3" x14ac:dyDescent="0.2">
      <c r="A5730" s="1" t="s">
        <v>3254</v>
      </c>
      <c r="B5730" s="1" t="s">
        <v>3255</v>
      </c>
      <c r="C5730" s="2">
        <v>496</v>
      </c>
    </row>
    <row r="5731" spans="1:3" x14ac:dyDescent="0.2">
      <c r="A5731" s="1" t="s">
        <v>3256</v>
      </c>
      <c r="B5731" s="1" t="s">
        <v>3257</v>
      </c>
      <c r="C5731" s="2">
        <v>496</v>
      </c>
    </row>
    <row r="5732" spans="1:3" x14ac:dyDescent="0.2">
      <c r="A5732" s="1" t="s">
        <v>3505</v>
      </c>
      <c r="B5732" s="1" t="s">
        <v>3506</v>
      </c>
      <c r="C5732" s="2">
        <v>496</v>
      </c>
    </row>
    <row r="5733" spans="1:3" x14ac:dyDescent="0.2">
      <c r="A5733" s="1" t="s">
        <v>4504</v>
      </c>
      <c r="B5733" s="1" t="s">
        <v>4505</v>
      </c>
      <c r="C5733" s="2">
        <v>496</v>
      </c>
    </row>
    <row r="5734" spans="1:3" x14ac:dyDescent="0.2">
      <c r="A5734" s="1" t="s">
        <v>7829</v>
      </c>
      <c r="B5734" s="1" t="s">
        <v>7830</v>
      </c>
      <c r="C5734" s="2">
        <v>496</v>
      </c>
    </row>
    <row r="5735" spans="1:3" x14ac:dyDescent="0.2">
      <c r="A5735" s="1" t="s">
        <v>7839</v>
      </c>
      <c r="B5735" s="1" t="s">
        <v>7840</v>
      </c>
      <c r="C5735" s="2">
        <v>496</v>
      </c>
    </row>
    <row r="5736" spans="1:3" x14ac:dyDescent="0.2">
      <c r="A5736" s="1" t="s">
        <v>28529</v>
      </c>
      <c r="B5736" s="1" t="s">
        <v>28530</v>
      </c>
      <c r="C5736" s="2">
        <v>496</v>
      </c>
    </row>
    <row r="5737" spans="1:3" x14ac:dyDescent="0.2">
      <c r="A5737" s="1" t="s">
        <v>12910</v>
      </c>
      <c r="B5737" s="1" t="s">
        <v>12911</v>
      </c>
      <c r="C5737" s="2">
        <v>496.89</v>
      </c>
    </row>
    <row r="5738" spans="1:3" x14ac:dyDescent="0.2">
      <c r="A5738" s="1" t="s">
        <v>34393</v>
      </c>
      <c r="B5738" s="1" t="s">
        <v>34394</v>
      </c>
      <c r="C5738" s="2">
        <v>497.16</v>
      </c>
    </row>
    <row r="5739" spans="1:3" x14ac:dyDescent="0.2">
      <c r="A5739" s="1" t="s">
        <v>22191</v>
      </c>
      <c r="B5739" s="1" t="s">
        <v>22192</v>
      </c>
      <c r="C5739" s="2">
        <v>497.87</v>
      </c>
    </row>
    <row r="5740" spans="1:3" x14ac:dyDescent="0.2">
      <c r="A5740" s="1" t="s">
        <v>10677</v>
      </c>
      <c r="B5740" s="1" t="s">
        <v>10678</v>
      </c>
      <c r="C5740" s="2">
        <v>498</v>
      </c>
    </row>
    <row r="5741" spans="1:3" x14ac:dyDescent="0.2">
      <c r="A5741" s="1" t="s">
        <v>20536</v>
      </c>
      <c r="B5741" s="1" t="s">
        <v>20537</v>
      </c>
      <c r="C5741" s="2">
        <v>498</v>
      </c>
    </row>
    <row r="5742" spans="1:3" x14ac:dyDescent="0.2">
      <c r="A5742" s="1" t="s">
        <v>22245</v>
      </c>
      <c r="B5742" s="1" t="s">
        <v>22246</v>
      </c>
      <c r="C5742" s="2">
        <v>498</v>
      </c>
    </row>
    <row r="5743" spans="1:3" x14ac:dyDescent="0.2">
      <c r="A5743" s="1" t="s">
        <v>27415</v>
      </c>
      <c r="B5743" s="1" t="s">
        <v>27416</v>
      </c>
      <c r="C5743" s="2">
        <v>498</v>
      </c>
    </row>
    <row r="5744" spans="1:3" x14ac:dyDescent="0.2">
      <c r="A5744" s="1" t="s">
        <v>29853</v>
      </c>
      <c r="B5744" s="1" t="s">
        <v>29854</v>
      </c>
      <c r="C5744" s="2">
        <v>498</v>
      </c>
    </row>
    <row r="5745" spans="1:3" x14ac:dyDescent="0.2">
      <c r="A5745" s="1" t="s">
        <v>34478</v>
      </c>
      <c r="B5745" s="1" t="s">
        <v>24829</v>
      </c>
      <c r="C5745" s="2">
        <v>498</v>
      </c>
    </row>
    <row r="5746" spans="1:3" x14ac:dyDescent="0.2">
      <c r="A5746" s="1" t="s">
        <v>19577</v>
      </c>
      <c r="B5746" s="1" t="s">
        <v>19578</v>
      </c>
      <c r="C5746" s="2">
        <v>498.75</v>
      </c>
    </row>
    <row r="5747" spans="1:3" x14ac:dyDescent="0.2">
      <c r="A5747" s="1" t="s">
        <v>33494</v>
      </c>
      <c r="B5747" s="1" t="s">
        <v>33495</v>
      </c>
      <c r="C5747" s="2">
        <v>498.76</v>
      </c>
    </row>
    <row r="5748" spans="1:3" x14ac:dyDescent="0.2">
      <c r="A5748" s="1" t="s">
        <v>19216</v>
      </c>
      <c r="B5748" s="1" t="s">
        <v>19217</v>
      </c>
      <c r="C5748" s="2">
        <v>498.96</v>
      </c>
    </row>
    <row r="5749" spans="1:3" x14ac:dyDescent="0.2">
      <c r="A5749" s="1" t="s">
        <v>18361</v>
      </c>
      <c r="B5749" s="1" t="s">
        <v>18362</v>
      </c>
      <c r="C5749" s="2">
        <v>499.41</v>
      </c>
    </row>
    <row r="5750" spans="1:3" x14ac:dyDescent="0.2">
      <c r="A5750" s="1" t="s">
        <v>2578</v>
      </c>
      <c r="B5750" s="1" t="s">
        <v>2579</v>
      </c>
      <c r="C5750" s="2">
        <v>500</v>
      </c>
    </row>
    <row r="5751" spans="1:3" x14ac:dyDescent="0.2">
      <c r="A5751" s="1" t="s">
        <v>2580</v>
      </c>
      <c r="B5751" s="1" t="s">
        <v>2581</v>
      </c>
      <c r="C5751" s="2">
        <v>500</v>
      </c>
    </row>
    <row r="5752" spans="1:3" x14ac:dyDescent="0.2">
      <c r="A5752" s="1" t="s">
        <v>3557</v>
      </c>
      <c r="B5752" s="1" t="s">
        <v>3558</v>
      </c>
      <c r="C5752" s="2">
        <v>500</v>
      </c>
    </row>
    <row r="5753" spans="1:3" x14ac:dyDescent="0.2">
      <c r="A5753" s="1" t="s">
        <v>6373</v>
      </c>
      <c r="B5753" s="1" t="s">
        <v>6374</v>
      </c>
      <c r="C5753" s="2">
        <v>500</v>
      </c>
    </row>
    <row r="5754" spans="1:3" x14ac:dyDescent="0.2">
      <c r="A5754" s="1" t="s">
        <v>8215</v>
      </c>
      <c r="B5754" s="1" t="s">
        <v>8216</v>
      </c>
      <c r="C5754" s="2">
        <v>500</v>
      </c>
    </row>
    <row r="5755" spans="1:3" x14ac:dyDescent="0.2">
      <c r="A5755" s="1" t="s">
        <v>19176</v>
      </c>
      <c r="B5755" s="1" t="s">
        <v>19177</v>
      </c>
      <c r="C5755" s="2">
        <v>500</v>
      </c>
    </row>
    <row r="5756" spans="1:3" x14ac:dyDescent="0.2">
      <c r="A5756" s="1" t="s">
        <v>28518</v>
      </c>
      <c r="B5756" s="1" t="s">
        <v>28519</v>
      </c>
      <c r="C5756" s="2">
        <v>500.52</v>
      </c>
    </row>
    <row r="5757" spans="1:3" x14ac:dyDescent="0.2">
      <c r="A5757" s="1" t="s">
        <v>25814</v>
      </c>
      <c r="B5757" s="1" t="s">
        <v>25815</v>
      </c>
      <c r="C5757" s="2">
        <v>501.39</v>
      </c>
    </row>
    <row r="5758" spans="1:3" x14ac:dyDescent="0.2">
      <c r="A5758" s="1" t="s">
        <v>6339</v>
      </c>
      <c r="B5758" s="1" t="s">
        <v>6340</v>
      </c>
      <c r="C5758" s="2">
        <v>501.61</v>
      </c>
    </row>
    <row r="5759" spans="1:3" x14ac:dyDescent="0.2">
      <c r="A5759" s="1" t="s">
        <v>2008</v>
      </c>
      <c r="B5759" s="1" t="s">
        <v>2009</v>
      </c>
      <c r="C5759" s="2">
        <v>501.62</v>
      </c>
    </row>
    <row r="5760" spans="1:3" x14ac:dyDescent="0.2">
      <c r="A5760" s="1" t="s">
        <v>3561</v>
      </c>
      <c r="B5760" s="1" t="s">
        <v>3562</v>
      </c>
      <c r="C5760" s="2">
        <v>501.62</v>
      </c>
    </row>
    <row r="5761" spans="1:3" x14ac:dyDescent="0.2">
      <c r="A5761" s="1" t="s">
        <v>33861</v>
      </c>
      <c r="B5761" s="1" t="s">
        <v>33862</v>
      </c>
      <c r="C5761" s="2">
        <v>502.13</v>
      </c>
    </row>
    <row r="5762" spans="1:3" x14ac:dyDescent="0.2">
      <c r="A5762" s="1" t="s">
        <v>15265</v>
      </c>
      <c r="B5762" s="1" t="s">
        <v>15266</v>
      </c>
      <c r="C5762" s="2">
        <v>502.36</v>
      </c>
    </row>
    <row r="5763" spans="1:3" x14ac:dyDescent="0.2">
      <c r="A5763" s="1" t="s">
        <v>636</v>
      </c>
      <c r="B5763" s="1" t="s">
        <v>637</v>
      </c>
      <c r="C5763" s="2">
        <v>503.2</v>
      </c>
    </row>
    <row r="5764" spans="1:3" x14ac:dyDescent="0.2">
      <c r="A5764" s="1" t="s">
        <v>3942</v>
      </c>
      <c r="B5764" s="1" t="s">
        <v>3943</v>
      </c>
      <c r="C5764" s="2">
        <v>503.67</v>
      </c>
    </row>
    <row r="5765" spans="1:3" x14ac:dyDescent="0.2">
      <c r="A5765" s="1" t="s">
        <v>4010</v>
      </c>
      <c r="B5765" s="1" t="s">
        <v>4011</v>
      </c>
      <c r="C5765" s="2">
        <v>503.67</v>
      </c>
    </row>
    <row r="5766" spans="1:3" x14ac:dyDescent="0.2">
      <c r="A5766" s="1" t="s">
        <v>11491</v>
      </c>
      <c r="B5766" s="1" t="s">
        <v>11492</v>
      </c>
      <c r="C5766" s="2">
        <v>504</v>
      </c>
    </row>
    <row r="5767" spans="1:3" x14ac:dyDescent="0.2">
      <c r="A5767" s="1" t="s">
        <v>11751</v>
      </c>
      <c r="B5767" s="1" t="s">
        <v>11752</v>
      </c>
      <c r="C5767" s="2">
        <v>504</v>
      </c>
    </row>
    <row r="5768" spans="1:3" x14ac:dyDescent="0.2">
      <c r="A5768" s="1" t="s">
        <v>14136</v>
      </c>
      <c r="B5768" s="1" t="s">
        <v>14137</v>
      </c>
      <c r="C5768" s="2">
        <v>504</v>
      </c>
    </row>
    <row r="5769" spans="1:3" x14ac:dyDescent="0.2">
      <c r="A5769" s="1" t="s">
        <v>14902</v>
      </c>
      <c r="B5769" s="1" t="s">
        <v>14903</v>
      </c>
      <c r="C5769" s="2">
        <v>504</v>
      </c>
    </row>
    <row r="5770" spans="1:3" x14ac:dyDescent="0.2">
      <c r="A5770" s="1" t="s">
        <v>17585</v>
      </c>
      <c r="B5770" s="1" t="s">
        <v>17586</v>
      </c>
      <c r="C5770" s="2">
        <v>504</v>
      </c>
    </row>
    <row r="5771" spans="1:3" x14ac:dyDescent="0.2">
      <c r="A5771" s="1" t="s">
        <v>25955</v>
      </c>
      <c r="B5771" s="1" t="s">
        <v>25956</v>
      </c>
      <c r="C5771" s="2">
        <v>504</v>
      </c>
    </row>
    <row r="5772" spans="1:3" x14ac:dyDescent="0.2">
      <c r="A5772" s="1" t="s">
        <v>27066</v>
      </c>
      <c r="B5772" s="1" t="s">
        <v>27067</v>
      </c>
      <c r="C5772" s="2">
        <v>504</v>
      </c>
    </row>
    <row r="5773" spans="1:3" x14ac:dyDescent="0.2">
      <c r="A5773" s="1" t="s">
        <v>29884</v>
      </c>
      <c r="B5773" s="1" t="s">
        <v>29885</v>
      </c>
      <c r="C5773" s="2">
        <v>504</v>
      </c>
    </row>
    <row r="5774" spans="1:3" x14ac:dyDescent="0.2">
      <c r="A5774" s="1" t="s">
        <v>33503</v>
      </c>
      <c r="B5774" s="1" t="s">
        <v>33504</v>
      </c>
      <c r="C5774" s="2">
        <v>504</v>
      </c>
    </row>
    <row r="5775" spans="1:3" x14ac:dyDescent="0.2">
      <c r="A5775" s="1" t="s">
        <v>21565</v>
      </c>
      <c r="B5775" s="1" t="s">
        <v>21566</v>
      </c>
      <c r="C5775" s="2">
        <v>504.77</v>
      </c>
    </row>
    <row r="5776" spans="1:3" x14ac:dyDescent="0.2">
      <c r="A5776" s="1" t="s">
        <v>10403</v>
      </c>
      <c r="B5776" s="1" t="s">
        <v>10404</v>
      </c>
      <c r="C5776" s="2">
        <v>504.95</v>
      </c>
    </row>
    <row r="5777" spans="1:3" x14ac:dyDescent="0.2">
      <c r="A5777" s="1" t="s">
        <v>10441</v>
      </c>
      <c r="B5777" s="1" t="s">
        <v>10442</v>
      </c>
      <c r="C5777" s="2">
        <v>504.95</v>
      </c>
    </row>
    <row r="5778" spans="1:3" x14ac:dyDescent="0.2">
      <c r="A5778" s="1" t="s">
        <v>10479</v>
      </c>
      <c r="B5778" s="1" t="s">
        <v>10480</v>
      </c>
      <c r="C5778" s="2">
        <v>504.95</v>
      </c>
    </row>
    <row r="5779" spans="1:3" x14ac:dyDescent="0.2">
      <c r="A5779" s="1" t="s">
        <v>10481</v>
      </c>
      <c r="B5779" s="1" t="s">
        <v>10482</v>
      </c>
      <c r="C5779" s="2">
        <v>504.95</v>
      </c>
    </row>
    <row r="5780" spans="1:3" x14ac:dyDescent="0.2">
      <c r="A5780" s="1" t="s">
        <v>10507</v>
      </c>
      <c r="B5780" s="1" t="s">
        <v>10508</v>
      </c>
      <c r="C5780" s="2">
        <v>504.95</v>
      </c>
    </row>
    <row r="5781" spans="1:3" x14ac:dyDescent="0.2">
      <c r="A5781" s="1" t="s">
        <v>10527</v>
      </c>
      <c r="B5781" s="1" t="s">
        <v>10528</v>
      </c>
      <c r="C5781" s="2">
        <v>504.95</v>
      </c>
    </row>
    <row r="5782" spans="1:3" x14ac:dyDescent="0.2">
      <c r="A5782" s="1" t="s">
        <v>10531</v>
      </c>
      <c r="B5782" s="1" t="s">
        <v>10480</v>
      </c>
      <c r="C5782" s="2">
        <v>504.95</v>
      </c>
    </row>
    <row r="5783" spans="1:3" x14ac:dyDescent="0.2">
      <c r="A5783" s="1" t="s">
        <v>10546</v>
      </c>
      <c r="B5783" s="1" t="s">
        <v>10547</v>
      </c>
      <c r="C5783" s="2">
        <v>504.95</v>
      </c>
    </row>
    <row r="5784" spans="1:3" x14ac:dyDescent="0.2">
      <c r="A5784" s="1" t="s">
        <v>8722</v>
      </c>
      <c r="B5784" s="1" t="s">
        <v>8723</v>
      </c>
      <c r="C5784" s="2">
        <v>505</v>
      </c>
    </row>
    <row r="5785" spans="1:3" x14ac:dyDescent="0.2">
      <c r="A5785" s="1" t="s">
        <v>3870</v>
      </c>
      <c r="B5785" s="1" t="s">
        <v>3871</v>
      </c>
      <c r="C5785" s="2">
        <v>505.73</v>
      </c>
    </row>
    <row r="5786" spans="1:3" x14ac:dyDescent="0.2">
      <c r="A5786" s="1" t="s">
        <v>29585</v>
      </c>
      <c r="B5786" s="1" t="s">
        <v>29586</v>
      </c>
      <c r="C5786" s="2">
        <v>506.2</v>
      </c>
    </row>
    <row r="5787" spans="1:3" x14ac:dyDescent="0.2">
      <c r="A5787" s="1" t="s">
        <v>1941</v>
      </c>
      <c r="B5787" s="1" t="s">
        <v>1942</v>
      </c>
      <c r="C5787" s="2">
        <v>506.83</v>
      </c>
    </row>
    <row r="5788" spans="1:3" x14ac:dyDescent="0.2">
      <c r="A5788" s="1" t="s">
        <v>4457</v>
      </c>
      <c r="B5788" s="1" t="s">
        <v>4458</v>
      </c>
      <c r="C5788" s="2">
        <v>506.83</v>
      </c>
    </row>
    <row r="5789" spans="1:3" x14ac:dyDescent="0.2">
      <c r="A5789" s="1" t="s">
        <v>25018</v>
      </c>
      <c r="B5789" s="1" t="s">
        <v>25019</v>
      </c>
      <c r="C5789" s="2">
        <v>506.94</v>
      </c>
    </row>
    <row r="5790" spans="1:3" x14ac:dyDescent="0.2">
      <c r="A5790" s="1" t="s">
        <v>27485</v>
      </c>
      <c r="B5790" s="1" t="s">
        <v>27486</v>
      </c>
      <c r="C5790" s="2">
        <v>506.94</v>
      </c>
    </row>
    <row r="5791" spans="1:3" x14ac:dyDescent="0.2">
      <c r="A5791" s="1" t="s">
        <v>19866</v>
      </c>
      <c r="B5791" s="1" t="s">
        <v>19867</v>
      </c>
      <c r="C5791" s="2">
        <v>507</v>
      </c>
    </row>
    <row r="5792" spans="1:3" x14ac:dyDescent="0.2">
      <c r="A5792" s="1" t="s">
        <v>33851</v>
      </c>
      <c r="B5792" s="1" t="s">
        <v>33852</v>
      </c>
      <c r="C5792" s="2">
        <v>507</v>
      </c>
    </row>
    <row r="5793" spans="1:3" x14ac:dyDescent="0.2">
      <c r="A5793" s="1" t="s">
        <v>16845</v>
      </c>
      <c r="B5793" s="1" t="s">
        <v>16846</v>
      </c>
      <c r="C5793" s="2">
        <v>507.3</v>
      </c>
    </row>
    <row r="5794" spans="1:3" x14ac:dyDescent="0.2">
      <c r="A5794" s="1" t="s">
        <v>21064</v>
      </c>
      <c r="B5794" s="1" t="s">
        <v>21065</v>
      </c>
      <c r="C5794" s="2">
        <v>508.04</v>
      </c>
    </row>
    <row r="5795" spans="1:3" x14ac:dyDescent="0.2">
      <c r="A5795" s="1" t="s">
        <v>2502</v>
      </c>
      <c r="B5795" s="1" t="s">
        <v>2503</v>
      </c>
      <c r="C5795" s="2">
        <v>508.82</v>
      </c>
    </row>
    <row r="5796" spans="1:3" x14ac:dyDescent="0.2">
      <c r="A5796" s="1" t="s">
        <v>3976</v>
      </c>
      <c r="B5796" s="1" t="s">
        <v>3977</v>
      </c>
      <c r="C5796" s="2">
        <v>508.82</v>
      </c>
    </row>
    <row r="5797" spans="1:3" x14ac:dyDescent="0.2">
      <c r="A5797" s="1" t="s">
        <v>18393</v>
      </c>
      <c r="B5797" s="1" t="s">
        <v>18394</v>
      </c>
      <c r="C5797" s="2">
        <v>509.41</v>
      </c>
    </row>
    <row r="5798" spans="1:3" x14ac:dyDescent="0.2">
      <c r="A5798" s="1" t="s">
        <v>2466</v>
      </c>
      <c r="B5798" s="1" t="s">
        <v>2467</v>
      </c>
      <c r="C5798" s="2">
        <v>509.85</v>
      </c>
    </row>
    <row r="5799" spans="1:3" x14ac:dyDescent="0.2">
      <c r="A5799" s="1" t="s">
        <v>3902</v>
      </c>
      <c r="B5799" s="1" t="s">
        <v>3903</v>
      </c>
      <c r="C5799" s="2">
        <v>509.85</v>
      </c>
    </row>
    <row r="5800" spans="1:3" x14ac:dyDescent="0.2">
      <c r="A5800" s="1" t="s">
        <v>12334</v>
      </c>
      <c r="B5800" s="1" t="s">
        <v>12335</v>
      </c>
      <c r="C5800" s="2">
        <v>510</v>
      </c>
    </row>
    <row r="5801" spans="1:3" x14ac:dyDescent="0.2">
      <c r="A5801" s="1" t="s">
        <v>13713</v>
      </c>
      <c r="B5801" s="1" t="s">
        <v>13714</v>
      </c>
      <c r="C5801" s="2">
        <v>510</v>
      </c>
    </row>
    <row r="5802" spans="1:3" x14ac:dyDescent="0.2">
      <c r="A5802" s="1" t="s">
        <v>16232</v>
      </c>
      <c r="B5802" s="1" t="s">
        <v>16233</v>
      </c>
      <c r="C5802" s="2">
        <v>510</v>
      </c>
    </row>
    <row r="5803" spans="1:3" x14ac:dyDescent="0.2">
      <c r="A5803" s="1" t="s">
        <v>18598</v>
      </c>
      <c r="B5803" s="1" t="s">
        <v>18599</v>
      </c>
      <c r="C5803" s="2">
        <v>510</v>
      </c>
    </row>
    <row r="5804" spans="1:3" x14ac:dyDescent="0.2">
      <c r="A5804" s="1" t="s">
        <v>18782</v>
      </c>
      <c r="B5804" s="1" t="s">
        <v>18783</v>
      </c>
      <c r="C5804" s="2">
        <v>510</v>
      </c>
    </row>
    <row r="5805" spans="1:3" x14ac:dyDescent="0.2">
      <c r="A5805" s="1" t="s">
        <v>19150</v>
      </c>
      <c r="B5805" s="1" t="s">
        <v>19151</v>
      </c>
      <c r="C5805" s="2">
        <v>510</v>
      </c>
    </row>
    <row r="5806" spans="1:3" x14ac:dyDescent="0.2">
      <c r="A5806" s="1" t="s">
        <v>19682</v>
      </c>
      <c r="B5806" s="1" t="s">
        <v>19683</v>
      </c>
      <c r="C5806" s="2">
        <v>510</v>
      </c>
    </row>
    <row r="5807" spans="1:3" x14ac:dyDescent="0.2">
      <c r="A5807" s="1" t="s">
        <v>21437</v>
      </c>
      <c r="B5807" s="1" t="s">
        <v>21438</v>
      </c>
      <c r="C5807" s="2">
        <v>510</v>
      </c>
    </row>
    <row r="5808" spans="1:3" x14ac:dyDescent="0.2">
      <c r="A5808" s="1" t="s">
        <v>24404</v>
      </c>
      <c r="B5808" s="1" t="s">
        <v>24405</v>
      </c>
      <c r="C5808" s="2">
        <v>510</v>
      </c>
    </row>
    <row r="5809" spans="1:3" x14ac:dyDescent="0.2">
      <c r="A5809" s="1" t="s">
        <v>25042</v>
      </c>
      <c r="B5809" s="1" t="s">
        <v>25043</v>
      </c>
      <c r="C5809" s="2">
        <v>510</v>
      </c>
    </row>
    <row r="5810" spans="1:3" x14ac:dyDescent="0.2">
      <c r="A5810" s="1" t="s">
        <v>25683</v>
      </c>
      <c r="B5810" s="1" t="s">
        <v>25684</v>
      </c>
      <c r="C5810" s="2">
        <v>510</v>
      </c>
    </row>
    <row r="5811" spans="1:3" x14ac:dyDescent="0.2">
      <c r="A5811" s="1" t="s">
        <v>25903</v>
      </c>
      <c r="B5811" s="1" t="s">
        <v>25904</v>
      </c>
      <c r="C5811" s="2">
        <v>510</v>
      </c>
    </row>
    <row r="5812" spans="1:3" x14ac:dyDescent="0.2">
      <c r="A5812" s="1" t="s">
        <v>26375</v>
      </c>
      <c r="B5812" s="1" t="s">
        <v>26376</v>
      </c>
      <c r="C5812" s="2">
        <v>510</v>
      </c>
    </row>
    <row r="5813" spans="1:3" x14ac:dyDescent="0.2">
      <c r="A5813" s="1" t="s">
        <v>29652</v>
      </c>
      <c r="B5813" s="1" t="s">
        <v>29651</v>
      </c>
      <c r="C5813" s="2">
        <v>510</v>
      </c>
    </row>
    <row r="5814" spans="1:3" x14ac:dyDescent="0.2">
      <c r="A5814" s="1" t="s">
        <v>30442</v>
      </c>
      <c r="B5814" s="1" t="s">
        <v>30443</v>
      </c>
      <c r="C5814" s="2">
        <v>510</v>
      </c>
    </row>
    <row r="5815" spans="1:3" x14ac:dyDescent="0.2">
      <c r="A5815" s="1" t="s">
        <v>31164</v>
      </c>
      <c r="B5815" s="1" t="s">
        <v>31165</v>
      </c>
      <c r="C5815" s="2">
        <v>510</v>
      </c>
    </row>
    <row r="5816" spans="1:3" x14ac:dyDescent="0.2">
      <c r="A5816" s="1" t="s">
        <v>31969</v>
      </c>
      <c r="B5816" s="1" t="s">
        <v>31970</v>
      </c>
      <c r="C5816" s="2">
        <v>510</v>
      </c>
    </row>
    <row r="5817" spans="1:3" x14ac:dyDescent="0.2">
      <c r="A5817" s="1" t="s">
        <v>34165</v>
      </c>
      <c r="B5817" s="1" t="s">
        <v>34166</v>
      </c>
      <c r="C5817" s="2">
        <v>510</v>
      </c>
    </row>
    <row r="5818" spans="1:3" x14ac:dyDescent="0.2">
      <c r="A5818" s="1" t="s">
        <v>34654</v>
      </c>
      <c r="B5818" s="1" t="s">
        <v>34655</v>
      </c>
      <c r="C5818" s="2">
        <v>510</v>
      </c>
    </row>
    <row r="5819" spans="1:3" x14ac:dyDescent="0.2">
      <c r="A5819" s="1" t="s">
        <v>35108</v>
      </c>
      <c r="B5819" s="1" t="s">
        <v>35109</v>
      </c>
      <c r="C5819" s="2">
        <v>510</v>
      </c>
    </row>
    <row r="5820" spans="1:3" x14ac:dyDescent="0.2">
      <c r="A5820" s="1" t="s">
        <v>17770</v>
      </c>
      <c r="B5820" s="1" t="s">
        <v>17771</v>
      </c>
      <c r="C5820" s="2">
        <v>511.98</v>
      </c>
    </row>
    <row r="5821" spans="1:3" x14ac:dyDescent="0.2">
      <c r="A5821" s="1" t="s">
        <v>27407</v>
      </c>
      <c r="B5821" s="1" t="s">
        <v>27408</v>
      </c>
      <c r="C5821" s="2">
        <v>512.46</v>
      </c>
    </row>
    <row r="5822" spans="1:3" x14ac:dyDescent="0.2">
      <c r="A5822" s="1" t="s">
        <v>32209</v>
      </c>
      <c r="B5822" s="1" t="s">
        <v>32210</v>
      </c>
      <c r="C5822" s="2">
        <v>512.46</v>
      </c>
    </row>
    <row r="5823" spans="1:3" x14ac:dyDescent="0.2">
      <c r="A5823" s="1" t="s">
        <v>1033</v>
      </c>
      <c r="B5823" s="1" t="s">
        <v>1034</v>
      </c>
      <c r="C5823" s="2">
        <v>513</v>
      </c>
    </row>
    <row r="5824" spans="1:3" x14ac:dyDescent="0.2">
      <c r="A5824" s="1" t="s">
        <v>23247</v>
      </c>
      <c r="B5824" s="1" t="s">
        <v>23248</v>
      </c>
      <c r="C5824" s="2">
        <v>513</v>
      </c>
    </row>
    <row r="5825" spans="1:3" x14ac:dyDescent="0.2">
      <c r="A5825" s="1" t="s">
        <v>30554</v>
      </c>
      <c r="B5825" s="1" t="s">
        <v>30555</v>
      </c>
      <c r="C5825" s="2">
        <v>513</v>
      </c>
    </row>
    <row r="5826" spans="1:3" x14ac:dyDescent="0.2">
      <c r="A5826" s="1" t="s">
        <v>16425</v>
      </c>
      <c r="B5826" s="1" t="s">
        <v>16426</v>
      </c>
      <c r="C5826" s="2">
        <v>514.14</v>
      </c>
    </row>
    <row r="5827" spans="1:3" x14ac:dyDescent="0.2">
      <c r="A5827" s="1" t="s">
        <v>15928</v>
      </c>
      <c r="B5827" s="1" t="s">
        <v>15929</v>
      </c>
      <c r="C5827" s="2">
        <v>514.20000000000005</v>
      </c>
    </row>
    <row r="5828" spans="1:3" x14ac:dyDescent="0.2">
      <c r="A5828" s="1" t="s">
        <v>17501</v>
      </c>
      <c r="B5828" s="1" t="s">
        <v>17502</v>
      </c>
      <c r="C5828" s="2">
        <v>514.20000000000005</v>
      </c>
    </row>
    <row r="5829" spans="1:3" x14ac:dyDescent="0.2">
      <c r="A5829" s="1" t="s">
        <v>15485</v>
      </c>
      <c r="B5829" s="1" t="s">
        <v>15486</v>
      </c>
      <c r="C5829" s="2">
        <v>514.79999999999995</v>
      </c>
    </row>
    <row r="5830" spans="1:3" x14ac:dyDescent="0.2">
      <c r="A5830" s="1" t="s">
        <v>16875</v>
      </c>
      <c r="B5830" s="1" t="s">
        <v>16876</v>
      </c>
      <c r="C5830" s="2">
        <v>515.16</v>
      </c>
    </row>
    <row r="5831" spans="1:3" x14ac:dyDescent="0.2">
      <c r="A5831" s="1" t="s">
        <v>15575</v>
      </c>
      <c r="B5831" s="1" t="s">
        <v>15576</v>
      </c>
      <c r="C5831" s="2">
        <v>515.55999999999995</v>
      </c>
    </row>
    <row r="5832" spans="1:3" x14ac:dyDescent="0.2">
      <c r="A5832" s="1" t="s">
        <v>25286</v>
      </c>
      <c r="B5832" s="1" t="s">
        <v>25287</v>
      </c>
      <c r="C5832" s="2">
        <v>516</v>
      </c>
    </row>
    <row r="5833" spans="1:3" x14ac:dyDescent="0.2">
      <c r="A5833" s="1" t="s">
        <v>29679</v>
      </c>
      <c r="B5833" s="1" t="s">
        <v>29680</v>
      </c>
      <c r="C5833" s="2">
        <v>516</v>
      </c>
    </row>
    <row r="5834" spans="1:3" x14ac:dyDescent="0.2">
      <c r="A5834" s="1" t="s">
        <v>11408</v>
      </c>
      <c r="B5834" s="1" t="s">
        <v>11409</v>
      </c>
      <c r="C5834" s="2">
        <v>516.24</v>
      </c>
    </row>
    <row r="5835" spans="1:3" x14ac:dyDescent="0.2">
      <c r="A5835" s="1" t="s">
        <v>5332</v>
      </c>
      <c r="B5835" s="1" t="s">
        <v>5333</v>
      </c>
      <c r="C5835" s="2">
        <v>517</v>
      </c>
    </row>
    <row r="5836" spans="1:3" x14ac:dyDescent="0.2">
      <c r="A5836" s="1" t="s">
        <v>29882</v>
      </c>
      <c r="B5836" s="1" t="s">
        <v>29883</v>
      </c>
      <c r="C5836" s="2">
        <v>517</v>
      </c>
    </row>
    <row r="5837" spans="1:3" x14ac:dyDescent="0.2">
      <c r="A5837" s="1" t="s">
        <v>23258</v>
      </c>
      <c r="B5837" s="1" t="s">
        <v>23259</v>
      </c>
      <c r="C5837" s="2">
        <v>517.5</v>
      </c>
    </row>
    <row r="5838" spans="1:3" x14ac:dyDescent="0.2">
      <c r="A5838" s="1" t="s">
        <v>1053</v>
      </c>
      <c r="B5838" s="1" t="s">
        <v>1054</v>
      </c>
      <c r="C5838" s="2">
        <v>518</v>
      </c>
    </row>
    <row r="5839" spans="1:3" x14ac:dyDescent="0.2">
      <c r="A5839" s="1" t="s">
        <v>2435</v>
      </c>
      <c r="B5839" s="1" t="s">
        <v>2436</v>
      </c>
      <c r="C5839" s="2">
        <v>518</v>
      </c>
    </row>
    <row r="5840" spans="1:3" x14ac:dyDescent="0.2">
      <c r="A5840" s="1" t="s">
        <v>2957</v>
      </c>
      <c r="B5840" s="1" t="s">
        <v>2958</v>
      </c>
      <c r="C5840" s="2">
        <v>518</v>
      </c>
    </row>
    <row r="5841" spans="1:3" x14ac:dyDescent="0.2">
      <c r="A5841" s="1" t="s">
        <v>2959</v>
      </c>
      <c r="B5841" s="1" t="s">
        <v>2960</v>
      </c>
      <c r="C5841" s="2">
        <v>518</v>
      </c>
    </row>
    <row r="5842" spans="1:3" x14ac:dyDescent="0.2">
      <c r="A5842" s="1" t="s">
        <v>3908</v>
      </c>
      <c r="B5842" s="1" t="s">
        <v>3909</v>
      </c>
      <c r="C5842" s="2">
        <v>518.09</v>
      </c>
    </row>
    <row r="5843" spans="1:3" x14ac:dyDescent="0.2">
      <c r="A5843" s="1" t="s">
        <v>30080</v>
      </c>
      <c r="B5843" s="1" t="s">
        <v>30081</v>
      </c>
      <c r="C5843" s="2">
        <v>518.4</v>
      </c>
    </row>
    <row r="5844" spans="1:3" x14ac:dyDescent="0.2">
      <c r="A5844" s="1" t="s">
        <v>15267</v>
      </c>
      <c r="B5844" s="1" t="s">
        <v>15268</v>
      </c>
      <c r="C5844" s="2">
        <v>518.52</v>
      </c>
    </row>
    <row r="5845" spans="1:3" x14ac:dyDescent="0.2">
      <c r="A5845" s="1" t="s">
        <v>2044</v>
      </c>
      <c r="B5845" s="1" t="s">
        <v>2045</v>
      </c>
      <c r="C5845" s="2">
        <v>519</v>
      </c>
    </row>
    <row r="5846" spans="1:3" x14ac:dyDescent="0.2">
      <c r="A5846" s="1" t="s">
        <v>11850</v>
      </c>
      <c r="B5846" s="1" t="s">
        <v>11851</v>
      </c>
      <c r="C5846" s="2">
        <v>519.64</v>
      </c>
    </row>
    <row r="5847" spans="1:3" x14ac:dyDescent="0.2">
      <c r="A5847" s="1" t="s">
        <v>6331</v>
      </c>
      <c r="B5847" s="1" t="s">
        <v>6332</v>
      </c>
      <c r="C5847" s="2">
        <v>521</v>
      </c>
    </row>
    <row r="5848" spans="1:3" x14ac:dyDescent="0.2">
      <c r="A5848" s="1" t="s">
        <v>3862</v>
      </c>
      <c r="B5848" s="1" t="s">
        <v>3863</v>
      </c>
      <c r="C5848" s="2">
        <v>521.17999999999995</v>
      </c>
    </row>
    <row r="5849" spans="1:3" x14ac:dyDescent="0.2">
      <c r="A5849" s="1" t="s">
        <v>11412</v>
      </c>
      <c r="B5849" s="1" t="s">
        <v>11413</v>
      </c>
      <c r="C5849" s="2">
        <v>521.64</v>
      </c>
    </row>
    <row r="5850" spans="1:3" x14ac:dyDescent="0.2">
      <c r="A5850" s="1" t="s">
        <v>21871</v>
      </c>
      <c r="B5850" s="1" t="s">
        <v>21872</v>
      </c>
      <c r="C5850" s="2">
        <v>521.96</v>
      </c>
    </row>
    <row r="5851" spans="1:3" x14ac:dyDescent="0.2">
      <c r="A5851" s="1" t="s">
        <v>20136</v>
      </c>
      <c r="B5851" s="1" t="s">
        <v>20137</v>
      </c>
      <c r="C5851" s="2">
        <v>522</v>
      </c>
    </row>
    <row r="5852" spans="1:3" x14ac:dyDescent="0.2">
      <c r="A5852" s="1" t="s">
        <v>25498</v>
      </c>
      <c r="B5852" s="1" t="s">
        <v>25499</v>
      </c>
      <c r="C5852" s="2">
        <v>522</v>
      </c>
    </row>
    <row r="5853" spans="1:3" x14ac:dyDescent="0.2">
      <c r="A5853" s="1" t="s">
        <v>30548</v>
      </c>
      <c r="B5853" s="1" t="s">
        <v>30549</v>
      </c>
      <c r="C5853" s="2">
        <v>522</v>
      </c>
    </row>
    <row r="5854" spans="1:3" x14ac:dyDescent="0.2">
      <c r="A5854" s="1" t="s">
        <v>30562</v>
      </c>
      <c r="B5854" s="1" t="s">
        <v>30563</v>
      </c>
      <c r="C5854" s="2">
        <v>522</v>
      </c>
    </row>
    <row r="5855" spans="1:3" x14ac:dyDescent="0.2">
      <c r="A5855" s="1" t="s">
        <v>18750</v>
      </c>
      <c r="B5855" s="1" t="s">
        <v>18751</v>
      </c>
      <c r="C5855" s="2">
        <v>522.72</v>
      </c>
    </row>
    <row r="5856" spans="1:3" x14ac:dyDescent="0.2">
      <c r="A5856" s="1" t="s">
        <v>5738</v>
      </c>
      <c r="B5856" s="1" t="s">
        <v>5739</v>
      </c>
      <c r="C5856" s="2">
        <v>523.54999999999995</v>
      </c>
    </row>
    <row r="5857" spans="1:3" x14ac:dyDescent="0.2">
      <c r="A5857" s="1" t="s">
        <v>13673</v>
      </c>
      <c r="B5857" s="1" t="s">
        <v>13674</v>
      </c>
      <c r="C5857" s="2">
        <v>524.82000000000005</v>
      </c>
    </row>
    <row r="5858" spans="1:3" x14ac:dyDescent="0.2">
      <c r="A5858" s="1" t="s">
        <v>1455</v>
      </c>
      <c r="B5858" s="1" t="s">
        <v>1456</v>
      </c>
      <c r="C5858" s="2">
        <v>525</v>
      </c>
    </row>
    <row r="5859" spans="1:3" x14ac:dyDescent="0.2">
      <c r="A5859" s="1" t="s">
        <v>2379</v>
      </c>
      <c r="B5859" s="1" t="s">
        <v>2380</v>
      </c>
      <c r="C5859" s="2">
        <v>525</v>
      </c>
    </row>
    <row r="5860" spans="1:3" x14ac:dyDescent="0.2">
      <c r="A5860" s="1" t="s">
        <v>25526</v>
      </c>
      <c r="B5860" s="1" t="s">
        <v>25527</v>
      </c>
      <c r="C5860" s="2">
        <v>525</v>
      </c>
    </row>
    <row r="5861" spans="1:3" x14ac:dyDescent="0.2">
      <c r="A5861" s="1" t="s">
        <v>28801</v>
      </c>
      <c r="B5861" s="1" t="s">
        <v>28802</v>
      </c>
      <c r="C5861" s="2">
        <v>525</v>
      </c>
    </row>
    <row r="5862" spans="1:3" x14ac:dyDescent="0.2">
      <c r="A5862" s="1" t="s">
        <v>29549</v>
      </c>
      <c r="B5862" s="1" t="s">
        <v>29550</v>
      </c>
      <c r="C5862" s="2">
        <v>525</v>
      </c>
    </row>
    <row r="5863" spans="1:3" x14ac:dyDescent="0.2">
      <c r="A5863" s="1" t="s">
        <v>33900</v>
      </c>
      <c r="B5863" s="1" t="s">
        <v>33901</v>
      </c>
      <c r="C5863" s="2">
        <v>526.5</v>
      </c>
    </row>
    <row r="5864" spans="1:3" x14ac:dyDescent="0.2">
      <c r="A5864" s="1" t="s">
        <v>20552</v>
      </c>
      <c r="B5864" s="1" t="s">
        <v>20553</v>
      </c>
      <c r="C5864" s="2">
        <v>526.79999999999995</v>
      </c>
    </row>
    <row r="5865" spans="1:3" x14ac:dyDescent="0.2">
      <c r="A5865" s="1" t="s">
        <v>33735</v>
      </c>
      <c r="B5865" s="1" t="s">
        <v>33736</v>
      </c>
      <c r="C5865" s="2">
        <v>526.89</v>
      </c>
    </row>
    <row r="5866" spans="1:3" x14ac:dyDescent="0.2">
      <c r="A5866" s="1" t="s">
        <v>30411</v>
      </c>
      <c r="B5866" s="1" t="s">
        <v>30412</v>
      </c>
      <c r="C5866" s="2">
        <v>527.88</v>
      </c>
    </row>
    <row r="5867" spans="1:3" x14ac:dyDescent="0.2">
      <c r="A5867" s="1" t="s">
        <v>15892</v>
      </c>
      <c r="B5867" s="1" t="s">
        <v>15893</v>
      </c>
      <c r="C5867" s="2">
        <v>528</v>
      </c>
    </row>
    <row r="5868" spans="1:3" x14ac:dyDescent="0.2">
      <c r="A5868" s="1" t="s">
        <v>16509</v>
      </c>
      <c r="B5868" s="1" t="s">
        <v>16510</v>
      </c>
      <c r="C5868" s="2">
        <v>528</v>
      </c>
    </row>
    <row r="5869" spans="1:3" x14ac:dyDescent="0.2">
      <c r="A5869" s="1" t="s">
        <v>17326</v>
      </c>
      <c r="B5869" s="1" t="s">
        <v>17327</v>
      </c>
      <c r="C5869" s="2">
        <v>528</v>
      </c>
    </row>
    <row r="5870" spans="1:3" x14ac:dyDescent="0.2">
      <c r="A5870" s="1" t="s">
        <v>20558</v>
      </c>
      <c r="B5870" s="1" t="s">
        <v>20559</v>
      </c>
      <c r="C5870" s="2">
        <v>528</v>
      </c>
    </row>
    <row r="5871" spans="1:3" x14ac:dyDescent="0.2">
      <c r="A5871" s="1" t="s">
        <v>26083</v>
      </c>
      <c r="B5871" s="1" t="s">
        <v>26084</v>
      </c>
      <c r="C5871" s="2">
        <v>528</v>
      </c>
    </row>
    <row r="5872" spans="1:3" x14ac:dyDescent="0.2">
      <c r="A5872" s="1" t="s">
        <v>28250</v>
      </c>
      <c r="B5872" s="1" t="s">
        <v>28251</v>
      </c>
      <c r="C5872" s="2">
        <v>528</v>
      </c>
    </row>
    <row r="5873" spans="1:3" x14ac:dyDescent="0.2">
      <c r="A5873" s="1" t="s">
        <v>28252</v>
      </c>
      <c r="B5873" s="1" t="s">
        <v>28253</v>
      </c>
      <c r="C5873" s="2">
        <v>528</v>
      </c>
    </row>
    <row r="5874" spans="1:3" x14ac:dyDescent="0.2">
      <c r="A5874" s="1" t="s">
        <v>35010</v>
      </c>
      <c r="B5874" s="1" t="s">
        <v>35011</v>
      </c>
      <c r="C5874" s="2">
        <v>528</v>
      </c>
    </row>
    <row r="5875" spans="1:3" x14ac:dyDescent="0.2">
      <c r="A5875" s="1" t="s">
        <v>24438</v>
      </c>
      <c r="B5875" s="1" t="s">
        <v>24439</v>
      </c>
      <c r="C5875" s="2">
        <v>528.72</v>
      </c>
    </row>
    <row r="5876" spans="1:3" x14ac:dyDescent="0.2">
      <c r="A5876" s="1" t="s">
        <v>15936</v>
      </c>
      <c r="B5876" s="1" t="s">
        <v>15937</v>
      </c>
      <c r="C5876" s="2">
        <v>529.20000000000005</v>
      </c>
    </row>
    <row r="5877" spans="1:3" x14ac:dyDescent="0.2">
      <c r="A5877" s="1" t="s">
        <v>17422</v>
      </c>
      <c r="B5877" s="1" t="s">
        <v>17423</v>
      </c>
      <c r="C5877" s="2">
        <v>529.20000000000005</v>
      </c>
    </row>
    <row r="5878" spans="1:3" x14ac:dyDescent="0.2">
      <c r="A5878" s="1" t="s">
        <v>17555</v>
      </c>
      <c r="B5878" s="1" t="s">
        <v>17556</v>
      </c>
      <c r="C5878" s="2">
        <v>529.20000000000005</v>
      </c>
    </row>
    <row r="5879" spans="1:3" x14ac:dyDescent="0.2">
      <c r="A5879" s="1" t="s">
        <v>31298</v>
      </c>
      <c r="B5879" s="1" t="s">
        <v>31299</v>
      </c>
      <c r="C5879" s="2">
        <v>529.20000000000005</v>
      </c>
    </row>
    <row r="5880" spans="1:3" x14ac:dyDescent="0.2">
      <c r="A5880" s="1" t="s">
        <v>16595</v>
      </c>
      <c r="B5880" s="1" t="s">
        <v>16596</v>
      </c>
      <c r="C5880" s="2">
        <v>529.79999999999995</v>
      </c>
    </row>
    <row r="5881" spans="1:3" x14ac:dyDescent="0.2">
      <c r="A5881" s="1" t="s">
        <v>26989</v>
      </c>
      <c r="B5881" s="1" t="s">
        <v>26990</v>
      </c>
      <c r="C5881" s="2">
        <v>529.79999999999995</v>
      </c>
    </row>
    <row r="5882" spans="1:3" x14ac:dyDescent="0.2">
      <c r="A5882" s="1" t="s">
        <v>15861</v>
      </c>
      <c r="B5882" s="1" t="s">
        <v>15862</v>
      </c>
      <c r="C5882" s="2">
        <v>529.9</v>
      </c>
    </row>
    <row r="5883" spans="1:3" x14ac:dyDescent="0.2">
      <c r="A5883" s="1" t="s">
        <v>837</v>
      </c>
      <c r="B5883" s="1" t="s">
        <v>838</v>
      </c>
      <c r="C5883" s="2">
        <v>530</v>
      </c>
    </row>
    <row r="5884" spans="1:3" x14ac:dyDescent="0.2">
      <c r="A5884" s="1" t="s">
        <v>25833</v>
      </c>
      <c r="B5884" s="1" t="s">
        <v>25834</v>
      </c>
      <c r="C5884" s="2">
        <v>530</v>
      </c>
    </row>
    <row r="5885" spans="1:3" x14ac:dyDescent="0.2">
      <c r="A5885" s="1" t="s">
        <v>18964</v>
      </c>
      <c r="B5885" s="1" t="s">
        <v>18965</v>
      </c>
      <c r="C5885" s="2">
        <v>530.1</v>
      </c>
    </row>
    <row r="5886" spans="1:3" x14ac:dyDescent="0.2">
      <c r="A5886" s="1" t="s">
        <v>16673</v>
      </c>
      <c r="B5886" s="1" t="s">
        <v>16674</v>
      </c>
      <c r="C5886" s="2">
        <v>530.4</v>
      </c>
    </row>
    <row r="5887" spans="1:3" x14ac:dyDescent="0.2">
      <c r="A5887" s="1" t="s">
        <v>14071</v>
      </c>
      <c r="B5887" s="1" t="s">
        <v>14072</v>
      </c>
      <c r="C5887" s="2">
        <v>531</v>
      </c>
    </row>
    <row r="5888" spans="1:3" x14ac:dyDescent="0.2">
      <c r="A5888" s="1" t="s">
        <v>17869</v>
      </c>
      <c r="B5888" s="1" t="s">
        <v>17870</v>
      </c>
      <c r="C5888" s="2">
        <v>531</v>
      </c>
    </row>
    <row r="5889" spans="1:3" x14ac:dyDescent="0.2">
      <c r="A5889" s="1" t="s">
        <v>33283</v>
      </c>
      <c r="B5889" s="1" t="s">
        <v>33284</v>
      </c>
      <c r="C5889" s="2">
        <v>531</v>
      </c>
    </row>
    <row r="5890" spans="1:3" x14ac:dyDescent="0.2">
      <c r="A5890" s="1" t="s">
        <v>33466</v>
      </c>
      <c r="B5890" s="1" t="s">
        <v>33467</v>
      </c>
      <c r="C5890" s="2">
        <v>532.34</v>
      </c>
    </row>
    <row r="5891" spans="1:3" x14ac:dyDescent="0.2">
      <c r="A5891" s="1" t="s">
        <v>22539</v>
      </c>
      <c r="B5891" s="1" t="s">
        <v>22540</v>
      </c>
      <c r="C5891" s="2">
        <v>533.33000000000004</v>
      </c>
    </row>
    <row r="5892" spans="1:3" x14ac:dyDescent="0.2">
      <c r="A5892" s="1" t="s">
        <v>11138</v>
      </c>
      <c r="B5892" s="1" t="s">
        <v>11139</v>
      </c>
      <c r="C5892" s="2">
        <v>534</v>
      </c>
    </row>
    <row r="5893" spans="1:3" x14ac:dyDescent="0.2">
      <c r="A5893" s="1" t="s">
        <v>12311</v>
      </c>
      <c r="B5893" s="1" t="s">
        <v>12312</v>
      </c>
      <c r="C5893" s="2">
        <v>534</v>
      </c>
    </row>
    <row r="5894" spans="1:3" x14ac:dyDescent="0.2">
      <c r="A5894" s="1" t="s">
        <v>22231</v>
      </c>
      <c r="B5894" s="1" t="s">
        <v>22232</v>
      </c>
      <c r="C5894" s="2">
        <v>534</v>
      </c>
    </row>
    <row r="5895" spans="1:3" x14ac:dyDescent="0.2">
      <c r="A5895" s="1" t="s">
        <v>22569</v>
      </c>
      <c r="B5895" s="1" t="s">
        <v>22570</v>
      </c>
      <c r="C5895" s="2">
        <v>534</v>
      </c>
    </row>
    <row r="5896" spans="1:3" x14ac:dyDescent="0.2">
      <c r="A5896" s="1" t="s">
        <v>29866</v>
      </c>
      <c r="B5896" s="1" t="s">
        <v>29867</v>
      </c>
      <c r="C5896" s="2">
        <v>534</v>
      </c>
    </row>
    <row r="5897" spans="1:3" x14ac:dyDescent="0.2">
      <c r="A5897" s="1" t="s">
        <v>13330</v>
      </c>
      <c r="B5897" s="1" t="s">
        <v>13331</v>
      </c>
      <c r="C5897" s="2">
        <v>534.6</v>
      </c>
    </row>
    <row r="5898" spans="1:3" x14ac:dyDescent="0.2">
      <c r="A5898" s="1" t="s">
        <v>21567</v>
      </c>
      <c r="B5898" s="1" t="s">
        <v>21568</v>
      </c>
      <c r="C5898" s="2">
        <v>534.85</v>
      </c>
    </row>
    <row r="5899" spans="1:3" x14ac:dyDescent="0.2">
      <c r="A5899" s="1" t="s">
        <v>29561</v>
      </c>
      <c r="B5899" s="1" t="s">
        <v>29562</v>
      </c>
      <c r="C5899" s="2">
        <v>535</v>
      </c>
    </row>
    <row r="5900" spans="1:3" x14ac:dyDescent="0.2">
      <c r="A5900" s="1" t="s">
        <v>27649</v>
      </c>
      <c r="B5900" s="1" t="s">
        <v>27650</v>
      </c>
      <c r="C5900" s="2">
        <v>535.35</v>
      </c>
    </row>
    <row r="5901" spans="1:3" x14ac:dyDescent="0.2">
      <c r="A5901" s="1" t="s">
        <v>18337</v>
      </c>
      <c r="B5901" s="1" t="s">
        <v>18338</v>
      </c>
      <c r="C5901" s="2">
        <v>535.5</v>
      </c>
    </row>
    <row r="5902" spans="1:3" x14ac:dyDescent="0.2">
      <c r="A5902" s="1" t="s">
        <v>683</v>
      </c>
      <c r="B5902" s="1" t="s">
        <v>684</v>
      </c>
      <c r="C5902" s="2">
        <v>536</v>
      </c>
    </row>
    <row r="5903" spans="1:3" x14ac:dyDescent="0.2">
      <c r="A5903" s="1" t="s">
        <v>687</v>
      </c>
      <c r="B5903" s="1" t="s">
        <v>688</v>
      </c>
      <c r="C5903" s="2">
        <v>536</v>
      </c>
    </row>
    <row r="5904" spans="1:3" x14ac:dyDescent="0.2">
      <c r="A5904" s="1" t="s">
        <v>1798</v>
      </c>
      <c r="B5904" s="1" t="s">
        <v>1799</v>
      </c>
      <c r="C5904" s="2">
        <v>536</v>
      </c>
    </row>
    <row r="5905" spans="1:3" x14ac:dyDescent="0.2">
      <c r="A5905" s="1" t="s">
        <v>3023</v>
      </c>
      <c r="B5905" s="1" t="s">
        <v>3024</v>
      </c>
      <c r="C5905" s="2">
        <v>536</v>
      </c>
    </row>
    <row r="5906" spans="1:3" x14ac:dyDescent="0.2">
      <c r="A5906" s="1" t="s">
        <v>32088</v>
      </c>
      <c r="B5906" s="1" t="s">
        <v>32089</v>
      </c>
      <c r="C5906" s="2">
        <v>538.02</v>
      </c>
    </row>
    <row r="5907" spans="1:3" x14ac:dyDescent="0.2">
      <c r="A5907" s="1" t="s">
        <v>32164</v>
      </c>
      <c r="B5907" s="1" t="s">
        <v>32165</v>
      </c>
      <c r="C5907" s="2">
        <v>538.02</v>
      </c>
    </row>
    <row r="5908" spans="1:3" x14ac:dyDescent="0.2">
      <c r="A5908" s="1" t="s">
        <v>1211</v>
      </c>
      <c r="B5908" s="1" t="s">
        <v>1212</v>
      </c>
      <c r="C5908" s="2">
        <v>539</v>
      </c>
    </row>
    <row r="5909" spans="1:3" x14ac:dyDescent="0.2">
      <c r="A5909" s="1" t="s">
        <v>3252</v>
      </c>
      <c r="B5909" s="1" t="s">
        <v>3253</v>
      </c>
      <c r="C5909" s="2">
        <v>539</v>
      </c>
    </row>
    <row r="5910" spans="1:3" x14ac:dyDescent="0.2">
      <c r="A5910" s="1" t="s">
        <v>18036</v>
      </c>
      <c r="B5910" s="1" t="s">
        <v>18037</v>
      </c>
      <c r="C5910" s="2">
        <v>539.22</v>
      </c>
    </row>
    <row r="5911" spans="1:3" x14ac:dyDescent="0.2">
      <c r="A5911" s="1" t="s">
        <v>16148</v>
      </c>
      <c r="B5911" s="1" t="s">
        <v>16149</v>
      </c>
      <c r="C5911" s="2">
        <v>539.94000000000005</v>
      </c>
    </row>
    <row r="5912" spans="1:3" x14ac:dyDescent="0.2">
      <c r="A5912" s="1" t="s">
        <v>1929</v>
      </c>
      <c r="B5912" s="1" t="s">
        <v>1930</v>
      </c>
      <c r="C5912" s="2">
        <v>540</v>
      </c>
    </row>
    <row r="5913" spans="1:3" x14ac:dyDescent="0.2">
      <c r="A5913" s="1" t="s">
        <v>3083</v>
      </c>
      <c r="B5913" s="1" t="s">
        <v>3084</v>
      </c>
      <c r="C5913" s="2">
        <v>540</v>
      </c>
    </row>
    <row r="5914" spans="1:3" x14ac:dyDescent="0.2">
      <c r="A5914" s="1" t="s">
        <v>3138</v>
      </c>
      <c r="B5914" s="1" t="s">
        <v>3139</v>
      </c>
      <c r="C5914" s="2">
        <v>540</v>
      </c>
    </row>
    <row r="5915" spans="1:3" x14ac:dyDescent="0.2">
      <c r="A5915" s="1" t="s">
        <v>3715</v>
      </c>
      <c r="B5915" s="1" t="s">
        <v>3716</v>
      </c>
      <c r="C5915" s="2">
        <v>540</v>
      </c>
    </row>
    <row r="5916" spans="1:3" x14ac:dyDescent="0.2">
      <c r="A5916" s="1" t="s">
        <v>12212</v>
      </c>
      <c r="B5916" s="1" t="s">
        <v>12213</v>
      </c>
      <c r="C5916" s="2">
        <v>540</v>
      </c>
    </row>
    <row r="5917" spans="1:3" x14ac:dyDescent="0.2">
      <c r="A5917" s="1" t="s">
        <v>13462</v>
      </c>
      <c r="B5917" s="1" t="s">
        <v>13463</v>
      </c>
      <c r="C5917" s="2">
        <v>540</v>
      </c>
    </row>
    <row r="5918" spans="1:3" x14ac:dyDescent="0.2">
      <c r="A5918" s="1" t="s">
        <v>15788</v>
      </c>
      <c r="B5918" s="1" t="s">
        <v>15789</v>
      </c>
      <c r="C5918" s="2">
        <v>540</v>
      </c>
    </row>
    <row r="5919" spans="1:3" x14ac:dyDescent="0.2">
      <c r="A5919" s="1" t="s">
        <v>16216</v>
      </c>
      <c r="B5919" s="1" t="s">
        <v>16217</v>
      </c>
      <c r="C5919" s="2">
        <v>540</v>
      </c>
    </row>
    <row r="5920" spans="1:3" x14ac:dyDescent="0.2">
      <c r="A5920" s="1" t="s">
        <v>16671</v>
      </c>
      <c r="B5920" s="1" t="s">
        <v>16672</v>
      </c>
      <c r="C5920" s="2">
        <v>540</v>
      </c>
    </row>
    <row r="5921" spans="1:3" x14ac:dyDescent="0.2">
      <c r="A5921" s="1" t="s">
        <v>18805</v>
      </c>
      <c r="B5921" s="1" t="s">
        <v>18806</v>
      </c>
      <c r="C5921" s="2">
        <v>540</v>
      </c>
    </row>
    <row r="5922" spans="1:3" x14ac:dyDescent="0.2">
      <c r="A5922" s="1" t="s">
        <v>19678</v>
      </c>
      <c r="B5922" s="1" t="s">
        <v>19679</v>
      </c>
      <c r="C5922" s="2">
        <v>540</v>
      </c>
    </row>
    <row r="5923" spans="1:3" x14ac:dyDescent="0.2">
      <c r="A5923" s="1" t="s">
        <v>20522</v>
      </c>
      <c r="B5923" s="1" t="s">
        <v>20523</v>
      </c>
      <c r="C5923" s="2">
        <v>540</v>
      </c>
    </row>
    <row r="5924" spans="1:3" x14ac:dyDescent="0.2">
      <c r="A5924" s="1" t="s">
        <v>22058</v>
      </c>
      <c r="B5924" s="1" t="s">
        <v>22059</v>
      </c>
      <c r="C5924" s="2">
        <v>540</v>
      </c>
    </row>
    <row r="5925" spans="1:3" x14ac:dyDescent="0.2">
      <c r="A5925" s="1" t="s">
        <v>22563</v>
      </c>
      <c r="B5925" s="1" t="s">
        <v>22564</v>
      </c>
      <c r="C5925" s="2">
        <v>540</v>
      </c>
    </row>
    <row r="5926" spans="1:3" x14ac:dyDescent="0.2">
      <c r="A5926" s="1" t="s">
        <v>23733</v>
      </c>
      <c r="B5926" s="1" t="s">
        <v>23734</v>
      </c>
      <c r="C5926" s="2">
        <v>540</v>
      </c>
    </row>
    <row r="5927" spans="1:3" x14ac:dyDescent="0.2">
      <c r="A5927" s="1" t="s">
        <v>23889</v>
      </c>
      <c r="B5927" s="1" t="s">
        <v>23890</v>
      </c>
      <c r="C5927" s="2">
        <v>540</v>
      </c>
    </row>
    <row r="5928" spans="1:3" x14ac:dyDescent="0.2">
      <c r="A5928" s="1" t="s">
        <v>24331</v>
      </c>
      <c r="B5928" s="1" t="s">
        <v>24332</v>
      </c>
      <c r="C5928" s="2">
        <v>540</v>
      </c>
    </row>
    <row r="5929" spans="1:3" x14ac:dyDescent="0.2">
      <c r="A5929" s="1" t="s">
        <v>26746</v>
      </c>
      <c r="B5929" s="1" t="s">
        <v>26747</v>
      </c>
      <c r="C5929" s="2">
        <v>540</v>
      </c>
    </row>
    <row r="5930" spans="1:3" x14ac:dyDescent="0.2">
      <c r="A5930" s="1" t="s">
        <v>27231</v>
      </c>
      <c r="B5930" s="1" t="s">
        <v>27232</v>
      </c>
      <c r="C5930" s="2">
        <v>540</v>
      </c>
    </row>
    <row r="5931" spans="1:3" x14ac:dyDescent="0.2">
      <c r="A5931" s="1" t="s">
        <v>27683</v>
      </c>
      <c r="B5931" s="1" t="s">
        <v>27684</v>
      </c>
      <c r="C5931" s="2">
        <v>540</v>
      </c>
    </row>
    <row r="5932" spans="1:3" x14ac:dyDescent="0.2">
      <c r="A5932" s="1" t="s">
        <v>28056</v>
      </c>
      <c r="B5932" s="1" t="s">
        <v>28057</v>
      </c>
      <c r="C5932" s="2">
        <v>540</v>
      </c>
    </row>
    <row r="5933" spans="1:3" x14ac:dyDescent="0.2">
      <c r="A5933" s="1" t="s">
        <v>29443</v>
      </c>
      <c r="B5933" s="1" t="s">
        <v>29444</v>
      </c>
      <c r="C5933" s="2">
        <v>540</v>
      </c>
    </row>
    <row r="5934" spans="1:3" x14ac:dyDescent="0.2">
      <c r="A5934" s="1" t="s">
        <v>30856</v>
      </c>
      <c r="B5934" s="1" t="s">
        <v>30857</v>
      </c>
      <c r="C5934" s="2">
        <v>540</v>
      </c>
    </row>
    <row r="5935" spans="1:3" x14ac:dyDescent="0.2">
      <c r="A5935" s="1" t="s">
        <v>30968</v>
      </c>
      <c r="B5935" s="1" t="s">
        <v>30969</v>
      </c>
      <c r="C5935" s="2">
        <v>540</v>
      </c>
    </row>
    <row r="5936" spans="1:3" x14ac:dyDescent="0.2">
      <c r="A5936" s="1" t="s">
        <v>32325</v>
      </c>
      <c r="B5936" s="1" t="s">
        <v>32326</v>
      </c>
      <c r="C5936" s="2">
        <v>540</v>
      </c>
    </row>
    <row r="5937" spans="1:3" x14ac:dyDescent="0.2">
      <c r="A5937" s="1" t="s">
        <v>33092</v>
      </c>
      <c r="B5937" s="1" t="s">
        <v>33093</v>
      </c>
      <c r="C5937" s="2">
        <v>540</v>
      </c>
    </row>
    <row r="5938" spans="1:3" x14ac:dyDescent="0.2">
      <c r="A5938" s="1" t="s">
        <v>33628</v>
      </c>
      <c r="B5938" s="1" t="s">
        <v>33629</v>
      </c>
      <c r="C5938" s="2">
        <v>540</v>
      </c>
    </row>
    <row r="5939" spans="1:3" x14ac:dyDescent="0.2">
      <c r="A5939" s="1" t="s">
        <v>34832</v>
      </c>
      <c r="B5939" s="1" t="s">
        <v>34833</v>
      </c>
      <c r="C5939" s="2">
        <v>540.78</v>
      </c>
    </row>
    <row r="5940" spans="1:3" x14ac:dyDescent="0.2">
      <c r="A5940" s="1" t="s">
        <v>32567</v>
      </c>
      <c r="B5940" s="1" t="s">
        <v>32568</v>
      </c>
      <c r="C5940" s="2">
        <v>541</v>
      </c>
    </row>
    <row r="5941" spans="1:3" x14ac:dyDescent="0.2">
      <c r="A5941" s="1" t="s">
        <v>18245</v>
      </c>
      <c r="B5941" s="1" t="s">
        <v>18246</v>
      </c>
      <c r="C5941" s="2">
        <v>541.26</v>
      </c>
    </row>
    <row r="5942" spans="1:3" x14ac:dyDescent="0.2">
      <c r="A5942" s="1" t="s">
        <v>13342</v>
      </c>
      <c r="B5942" s="1" t="s">
        <v>13343</v>
      </c>
      <c r="C5942" s="2">
        <v>541.5</v>
      </c>
    </row>
    <row r="5943" spans="1:3" x14ac:dyDescent="0.2">
      <c r="A5943" s="1" t="s">
        <v>16224</v>
      </c>
      <c r="B5943" s="1" t="s">
        <v>16225</v>
      </c>
      <c r="C5943" s="2">
        <v>541.5</v>
      </c>
    </row>
    <row r="5944" spans="1:3" x14ac:dyDescent="0.2">
      <c r="A5944" s="1" t="s">
        <v>28730</v>
      </c>
      <c r="B5944" s="1" t="s">
        <v>28731</v>
      </c>
      <c r="C5944" s="2">
        <v>541.5</v>
      </c>
    </row>
    <row r="5945" spans="1:3" x14ac:dyDescent="0.2">
      <c r="A5945" s="1" t="s">
        <v>3946</v>
      </c>
      <c r="B5945" s="1" t="s">
        <v>3947</v>
      </c>
      <c r="C5945" s="2">
        <v>541.78</v>
      </c>
    </row>
    <row r="5946" spans="1:3" x14ac:dyDescent="0.2">
      <c r="A5946" s="1" t="s">
        <v>3737</v>
      </c>
      <c r="B5946" s="1" t="s">
        <v>3738</v>
      </c>
      <c r="C5946" s="2">
        <v>542.05999999999995</v>
      </c>
    </row>
    <row r="5947" spans="1:3" x14ac:dyDescent="0.2">
      <c r="A5947" s="1" t="s">
        <v>5760</v>
      </c>
      <c r="B5947" s="1" t="s">
        <v>5761</v>
      </c>
      <c r="C5947" s="2">
        <v>542.05999999999995</v>
      </c>
    </row>
    <row r="5948" spans="1:3" x14ac:dyDescent="0.2">
      <c r="A5948" s="1" t="s">
        <v>21743</v>
      </c>
      <c r="B5948" s="1" t="s">
        <v>21744</v>
      </c>
      <c r="C5948" s="2">
        <v>542.1</v>
      </c>
    </row>
    <row r="5949" spans="1:3" x14ac:dyDescent="0.2">
      <c r="A5949" s="1" t="s">
        <v>20339</v>
      </c>
      <c r="B5949" s="1" t="s">
        <v>20340</v>
      </c>
      <c r="C5949" s="2">
        <v>543.05999999999995</v>
      </c>
    </row>
    <row r="5950" spans="1:3" x14ac:dyDescent="0.2">
      <c r="A5950" s="1" t="s">
        <v>13597</v>
      </c>
      <c r="B5950" s="1" t="s">
        <v>13598</v>
      </c>
      <c r="C5950" s="2">
        <v>543.6</v>
      </c>
    </row>
    <row r="5951" spans="1:3" x14ac:dyDescent="0.2">
      <c r="A5951" s="1" t="s">
        <v>13036</v>
      </c>
      <c r="B5951" s="1" t="s">
        <v>13037</v>
      </c>
      <c r="C5951" s="2">
        <v>544.08000000000004</v>
      </c>
    </row>
    <row r="5952" spans="1:3" x14ac:dyDescent="0.2">
      <c r="A5952" s="1" t="s">
        <v>13054</v>
      </c>
      <c r="B5952" s="1" t="s">
        <v>13055</v>
      </c>
      <c r="C5952" s="2">
        <v>544.08000000000004</v>
      </c>
    </row>
    <row r="5953" spans="1:3" x14ac:dyDescent="0.2">
      <c r="A5953" s="1" t="s">
        <v>13912</v>
      </c>
      <c r="B5953" s="1" t="s">
        <v>13913</v>
      </c>
      <c r="C5953" s="2">
        <v>544.08000000000004</v>
      </c>
    </row>
    <row r="5954" spans="1:3" x14ac:dyDescent="0.2">
      <c r="A5954" s="1" t="s">
        <v>2472</v>
      </c>
      <c r="B5954" s="1" t="s">
        <v>2473</v>
      </c>
      <c r="C5954" s="2">
        <v>544.87</v>
      </c>
    </row>
    <row r="5955" spans="1:3" x14ac:dyDescent="0.2">
      <c r="A5955" s="1" t="s">
        <v>3928</v>
      </c>
      <c r="B5955" s="1" t="s">
        <v>3929</v>
      </c>
      <c r="C5955" s="2">
        <v>544.87</v>
      </c>
    </row>
    <row r="5956" spans="1:3" x14ac:dyDescent="0.2">
      <c r="A5956" s="1" t="s">
        <v>22205</v>
      </c>
      <c r="B5956" s="1" t="s">
        <v>22206</v>
      </c>
      <c r="C5956" s="2">
        <v>545</v>
      </c>
    </row>
    <row r="5957" spans="1:3" x14ac:dyDescent="0.2">
      <c r="A5957" s="1" t="s">
        <v>14244</v>
      </c>
      <c r="B5957" s="1" t="s">
        <v>14245</v>
      </c>
      <c r="C5957" s="2">
        <v>546</v>
      </c>
    </row>
    <row r="5958" spans="1:3" x14ac:dyDescent="0.2">
      <c r="A5958" s="1" t="s">
        <v>14464</v>
      </c>
      <c r="B5958" s="1" t="s">
        <v>14465</v>
      </c>
      <c r="C5958" s="2">
        <v>546</v>
      </c>
    </row>
    <row r="5959" spans="1:3" x14ac:dyDescent="0.2">
      <c r="A5959" s="1" t="s">
        <v>15918</v>
      </c>
      <c r="B5959" s="1" t="s">
        <v>15919</v>
      </c>
      <c r="C5959" s="2">
        <v>546</v>
      </c>
    </row>
    <row r="5960" spans="1:3" x14ac:dyDescent="0.2">
      <c r="A5960" s="1" t="s">
        <v>16014</v>
      </c>
      <c r="B5960" s="1" t="s">
        <v>16015</v>
      </c>
      <c r="C5960" s="2">
        <v>546</v>
      </c>
    </row>
    <row r="5961" spans="1:3" x14ac:dyDescent="0.2">
      <c r="A5961" s="1" t="s">
        <v>16917</v>
      </c>
      <c r="B5961" s="1" t="s">
        <v>16918</v>
      </c>
      <c r="C5961" s="2">
        <v>546</v>
      </c>
    </row>
    <row r="5962" spans="1:3" x14ac:dyDescent="0.2">
      <c r="A5962" s="1" t="s">
        <v>17439</v>
      </c>
      <c r="B5962" s="1" t="s">
        <v>17440</v>
      </c>
      <c r="C5962" s="2">
        <v>546</v>
      </c>
    </row>
    <row r="5963" spans="1:3" x14ac:dyDescent="0.2">
      <c r="A5963" s="1" t="s">
        <v>20102</v>
      </c>
      <c r="B5963" s="1" t="s">
        <v>20103</v>
      </c>
      <c r="C5963" s="2">
        <v>546</v>
      </c>
    </row>
    <row r="5964" spans="1:3" x14ac:dyDescent="0.2">
      <c r="A5964" s="1" t="s">
        <v>23235</v>
      </c>
      <c r="B5964" s="1" t="s">
        <v>23236</v>
      </c>
      <c r="C5964" s="2">
        <v>546</v>
      </c>
    </row>
    <row r="5965" spans="1:3" x14ac:dyDescent="0.2">
      <c r="A5965" s="1" t="s">
        <v>26805</v>
      </c>
      <c r="B5965" s="1" t="s">
        <v>26806</v>
      </c>
      <c r="C5965" s="2">
        <v>546</v>
      </c>
    </row>
    <row r="5966" spans="1:3" x14ac:dyDescent="0.2">
      <c r="A5966" s="1" t="s">
        <v>28410</v>
      </c>
      <c r="B5966" s="1" t="s">
        <v>28411</v>
      </c>
      <c r="C5966" s="2">
        <v>546</v>
      </c>
    </row>
    <row r="5967" spans="1:3" x14ac:dyDescent="0.2">
      <c r="A5967" s="1" t="s">
        <v>30074</v>
      </c>
      <c r="B5967" s="1" t="s">
        <v>30075</v>
      </c>
      <c r="C5967" s="2">
        <v>546.29</v>
      </c>
    </row>
    <row r="5968" spans="1:3" x14ac:dyDescent="0.2">
      <c r="A5968" s="1" t="s">
        <v>19603</v>
      </c>
      <c r="B5968" s="1" t="s">
        <v>19604</v>
      </c>
      <c r="C5968" s="2">
        <v>546.48</v>
      </c>
    </row>
    <row r="5969" spans="1:3" x14ac:dyDescent="0.2">
      <c r="A5969" s="1" t="s">
        <v>18776</v>
      </c>
      <c r="B5969" s="1" t="s">
        <v>18777</v>
      </c>
      <c r="C5969" s="2">
        <v>547.17999999999995</v>
      </c>
    </row>
    <row r="5970" spans="1:3" x14ac:dyDescent="0.2">
      <c r="A5970" s="1" t="s">
        <v>13042</v>
      </c>
      <c r="B5970" s="1" t="s">
        <v>13043</v>
      </c>
      <c r="C5970" s="2">
        <v>547.20000000000005</v>
      </c>
    </row>
    <row r="5971" spans="1:3" x14ac:dyDescent="0.2">
      <c r="A5971" s="1" t="s">
        <v>2913</v>
      </c>
      <c r="B5971" s="1" t="s">
        <v>2914</v>
      </c>
      <c r="C5971" s="2">
        <v>547.74</v>
      </c>
    </row>
    <row r="5972" spans="1:3" x14ac:dyDescent="0.2">
      <c r="A5972" s="1" t="s">
        <v>3574</v>
      </c>
      <c r="B5972" s="1" t="s">
        <v>3575</v>
      </c>
      <c r="C5972" s="2">
        <v>547.74</v>
      </c>
    </row>
    <row r="5973" spans="1:3" x14ac:dyDescent="0.2">
      <c r="A5973" s="1" t="s">
        <v>15305</v>
      </c>
      <c r="B5973" s="1" t="s">
        <v>15306</v>
      </c>
      <c r="C5973" s="2">
        <v>548.79999999999995</v>
      </c>
    </row>
    <row r="5974" spans="1:3" x14ac:dyDescent="0.2">
      <c r="A5974" s="1" t="s">
        <v>3609</v>
      </c>
      <c r="B5974" s="1" t="s">
        <v>3610</v>
      </c>
      <c r="C5974" s="2">
        <v>549</v>
      </c>
    </row>
    <row r="5975" spans="1:3" x14ac:dyDescent="0.2">
      <c r="A5975" s="1" t="s">
        <v>15100</v>
      </c>
      <c r="B5975" s="1" t="s">
        <v>15101</v>
      </c>
      <c r="C5975" s="2">
        <v>549</v>
      </c>
    </row>
    <row r="5976" spans="1:3" x14ac:dyDescent="0.2">
      <c r="A5976" s="1" t="s">
        <v>30403</v>
      </c>
      <c r="B5976" s="1" t="s">
        <v>30404</v>
      </c>
      <c r="C5976" s="2">
        <v>549</v>
      </c>
    </row>
    <row r="5977" spans="1:3" x14ac:dyDescent="0.2">
      <c r="A5977" s="1" t="s">
        <v>1531</v>
      </c>
      <c r="B5977" s="1" t="s">
        <v>1532</v>
      </c>
      <c r="C5977" s="2">
        <v>550</v>
      </c>
    </row>
    <row r="5978" spans="1:3" x14ac:dyDescent="0.2">
      <c r="A5978" s="1" t="s">
        <v>1607</v>
      </c>
      <c r="B5978" s="1" t="s">
        <v>1608</v>
      </c>
      <c r="C5978" s="2">
        <v>550</v>
      </c>
    </row>
    <row r="5979" spans="1:3" x14ac:dyDescent="0.2">
      <c r="A5979" s="1" t="s">
        <v>1858</v>
      </c>
      <c r="B5979" s="1" t="s">
        <v>1859</v>
      </c>
      <c r="C5979" s="2">
        <v>550</v>
      </c>
    </row>
    <row r="5980" spans="1:3" x14ac:dyDescent="0.2">
      <c r="A5980" s="1" t="s">
        <v>3222</v>
      </c>
      <c r="B5980" s="1" t="s">
        <v>3223</v>
      </c>
      <c r="C5980" s="2">
        <v>550</v>
      </c>
    </row>
    <row r="5981" spans="1:3" x14ac:dyDescent="0.2">
      <c r="A5981" s="1" t="s">
        <v>3224</v>
      </c>
      <c r="B5981" s="1" t="s">
        <v>3225</v>
      </c>
      <c r="C5981" s="2">
        <v>550</v>
      </c>
    </row>
    <row r="5982" spans="1:3" x14ac:dyDescent="0.2">
      <c r="A5982" s="1" t="s">
        <v>3226</v>
      </c>
      <c r="B5982" s="1" t="s">
        <v>3227</v>
      </c>
      <c r="C5982" s="2">
        <v>550</v>
      </c>
    </row>
    <row r="5983" spans="1:3" x14ac:dyDescent="0.2">
      <c r="A5983" s="1" t="s">
        <v>3228</v>
      </c>
      <c r="B5983" s="1" t="s">
        <v>3229</v>
      </c>
      <c r="C5983" s="2">
        <v>550</v>
      </c>
    </row>
    <row r="5984" spans="1:3" x14ac:dyDescent="0.2">
      <c r="A5984" s="1" t="s">
        <v>3230</v>
      </c>
      <c r="B5984" s="1" t="s">
        <v>3231</v>
      </c>
      <c r="C5984" s="2">
        <v>550</v>
      </c>
    </row>
    <row r="5985" spans="1:3" x14ac:dyDescent="0.2">
      <c r="A5985" s="1" t="s">
        <v>3232</v>
      </c>
      <c r="B5985" s="1" t="s">
        <v>3233</v>
      </c>
      <c r="C5985" s="2">
        <v>550</v>
      </c>
    </row>
    <row r="5986" spans="1:3" x14ac:dyDescent="0.2">
      <c r="A5986" s="1" t="s">
        <v>3435</v>
      </c>
      <c r="B5986" s="1" t="s">
        <v>3436</v>
      </c>
      <c r="C5986" s="2">
        <v>550</v>
      </c>
    </row>
    <row r="5987" spans="1:3" x14ac:dyDescent="0.2">
      <c r="A5987" s="1" t="s">
        <v>5250</v>
      </c>
      <c r="B5987" s="1" t="s">
        <v>5251</v>
      </c>
      <c r="C5987" s="2">
        <v>550</v>
      </c>
    </row>
    <row r="5988" spans="1:3" x14ac:dyDescent="0.2">
      <c r="A5988" s="1" t="s">
        <v>5653</v>
      </c>
      <c r="B5988" s="1" t="s">
        <v>5654</v>
      </c>
      <c r="C5988" s="2">
        <v>550</v>
      </c>
    </row>
    <row r="5989" spans="1:3" x14ac:dyDescent="0.2">
      <c r="A5989" s="1" t="s">
        <v>6528</v>
      </c>
      <c r="B5989" s="1" t="s">
        <v>6529</v>
      </c>
      <c r="C5989" s="2">
        <v>550</v>
      </c>
    </row>
    <row r="5990" spans="1:3" x14ac:dyDescent="0.2">
      <c r="A5990" s="1" t="s">
        <v>6530</v>
      </c>
      <c r="B5990" s="1" t="s">
        <v>6531</v>
      </c>
      <c r="C5990" s="2">
        <v>550</v>
      </c>
    </row>
    <row r="5991" spans="1:3" x14ac:dyDescent="0.2">
      <c r="A5991" s="1" t="s">
        <v>23893</v>
      </c>
      <c r="B5991" s="1" t="s">
        <v>23894</v>
      </c>
      <c r="C5991" s="2">
        <v>550.55999999999995</v>
      </c>
    </row>
    <row r="5992" spans="1:3" x14ac:dyDescent="0.2">
      <c r="A5992" s="1" t="s">
        <v>19010</v>
      </c>
      <c r="B5992" s="1" t="s">
        <v>19011</v>
      </c>
      <c r="C5992" s="2">
        <v>550.75</v>
      </c>
    </row>
    <row r="5993" spans="1:3" x14ac:dyDescent="0.2">
      <c r="A5993" s="1" t="s">
        <v>11852</v>
      </c>
      <c r="B5993" s="1" t="s">
        <v>11853</v>
      </c>
      <c r="C5993" s="2">
        <v>550.79999999999995</v>
      </c>
    </row>
    <row r="5994" spans="1:3" x14ac:dyDescent="0.2">
      <c r="A5994" s="1" t="s">
        <v>12924</v>
      </c>
      <c r="B5994" s="1" t="s">
        <v>12925</v>
      </c>
      <c r="C5994" s="2">
        <v>551.20000000000005</v>
      </c>
    </row>
    <row r="5995" spans="1:3" x14ac:dyDescent="0.2">
      <c r="A5995" s="1" t="s">
        <v>17696</v>
      </c>
      <c r="B5995" s="1" t="s">
        <v>17697</v>
      </c>
      <c r="C5995" s="2">
        <v>551.46</v>
      </c>
    </row>
    <row r="5996" spans="1:3" x14ac:dyDescent="0.2">
      <c r="A5996" s="1" t="s">
        <v>5692</v>
      </c>
      <c r="B5996" s="1" t="s">
        <v>5693</v>
      </c>
      <c r="C5996" s="2">
        <v>552</v>
      </c>
    </row>
    <row r="5997" spans="1:3" x14ac:dyDescent="0.2">
      <c r="A5997" s="1" t="s">
        <v>11575</v>
      </c>
      <c r="B5997" s="1" t="s">
        <v>11576</v>
      </c>
      <c r="C5997" s="2">
        <v>552</v>
      </c>
    </row>
    <row r="5998" spans="1:3" x14ac:dyDescent="0.2">
      <c r="A5998" s="1" t="s">
        <v>12075</v>
      </c>
      <c r="B5998" s="1" t="s">
        <v>12076</v>
      </c>
      <c r="C5998" s="2">
        <v>552</v>
      </c>
    </row>
    <row r="5999" spans="1:3" x14ac:dyDescent="0.2">
      <c r="A5999" s="1" t="s">
        <v>22229</v>
      </c>
      <c r="B5999" s="1" t="s">
        <v>22230</v>
      </c>
      <c r="C5999" s="2">
        <v>552</v>
      </c>
    </row>
    <row r="6000" spans="1:3" x14ac:dyDescent="0.2">
      <c r="A6000" s="1" t="s">
        <v>22233</v>
      </c>
      <c r="B6000" s="1" t="s">
        <v>22234</v>
      </c>
      <c r="C6000" s="2">
        <v>552</v>
      </c>
    </row>
    <row r="6001" spans="1:3" x14ac:dyDescent="0.2">
      <c r="A6001" s="1" t="s">
        <v>25673</v>
      </c>
      <c r="B6001" s="1" t="s">
        <v>25674</v>
      </c>
      <c r="C6001" s="2">
        <v>552</v>
      </c>
    </row>
    <row r="6002" spans="1:3" x14ac:dyDescent="0.2">
      <c r="A6002" s="1" t="s">
        <v>27348</v>
      </c>
      <c r="B6002" s="1" t="s">
        <v>27349</v>
      </c>
      <c r="C6002" s="2">
        <v>552</v>
      </c>
    </row>
    <row r="6003" spans="1:3" x14ac:dyDescent="0.2">
      <c r="A6003" s="1" t="s">
        <v>15227</v>
      </c>
      <c r="B6003" s="1" t="s">
        <v>15228</v>
      </c>
      <c r="C6003" s="2">
        <v>552.24</v>
      </c>
    </row>
    <row r="6004" spans="1:3" x14ac:dyDescent="0.2">
      <c r="A6004" s="1" t="s">
        <v>19957</v>
      </c>
      <c r="B6004" s="1" t="s">
        <v>19958</v>
      </c>
      <c r="C6004" s="2">
        <v>552.24</v>
      </c>
    </row>
    <row r="6005" spans="1:3" x14ac:dyDescent="0.2">
      <c r="A6005" s="1" t="s">
        <v>20219</v>
      </c>
      <c r="B6005" s="1" t="s">
        <v>20220</v>
      </c>
      <c r="C6005" s="2">
        <v>552.87</v>
      </c>
    </row>
    <row r="6006" spans="1:3" x14ac:dyDescent="0.2">
      <c r="A6006" s="1" t="s">
        <v>26548</v>
      </c>
      <c r="B6006" s="1" t="s">
        <v>26549</v>
      </c>
      <c r="C6006" s="2">
        <v>553.58000000000004</v>
      </c>
    </row>
    <row r="6007" spans="1:3" x14ac:dyDescent="0.2">
      <c r="A6007" s="1" t="s">
        <v>20538</v>
      </c>
      <c r="B6007" s="1" t="s">
        <v>20539</v>
      </c>
      <c r="C6007" s="2">
        <v>554.07000000000005</v>
      </c>
    </row>
    <row r="6008" spans="1:3" x14ac:dyDescent="0.2">
      <c r="A6008" s="1" t="s">
        <v>11205</v>
      </c>
      <c r="B6008" s="1" t="s">
        <v>11206</v>
      </c>
      <c r="C6008" s="2">
        <v>554.28</v>
      </c>
    </row>
    <row r="6009" spans="1:3" x14ac:dyDescent="0.2">
      <c r="A6009" s="1" t="s">
        <v>17006</v>
      </c>
      <c r="B6009" s="1" t="s">
        <v>17007</v>
      </c>
      <c r="C6009" s="2">
        <v>554.4</v>
      </c>
    </row>
    <row r="6010" spans="1:3" x14ac:dyDescent="0.2">
      <c r="A6010" s="1" t="s">
        <v>14584</v>
      </c>
      <c r="B6010" s="1" t="s">
        <v>14585</v>
      </c>
      <c r="C6010" s="2">
        <v>555</v>
      </c>
    </row>
    <row r="6011" spans="1:3" x14ac:dyDescent="0.2">
      <c r="A6011" s="1" t="s">
        <v>16423</v>
      </c>
      <c r="B6011" s="1" t="s">
        <v>16424</v>
      </c>
      <c r="C6011" s="2">
        <v>555.52</v>
      </c>
    </row>
    <row r="6012" spans="1:3" x14ac:dyDescent="0.2">
      <c r="A6012" s="1" t="s">
        <v>18028</v>
      </c>
      <c r="B6012" s="1" t="s">
        <v>18029</v>
      </c>
      <c r="C6012" s="2">
        <v>555.52</v>
      </c>
    </row>
    <row r="6013" spans="1:3" x14ac:dyDescent="0.2">
      <c r="A6013" s="1" t="s">
        <v>3583</v>
      </c>
      <c r="B6013" s="1" t="s">
        <v>3584</v>
      </c>
      <c r="C6013" s="2">
        <v>556</v>
      </c>
    </row>
    <row r="6014" spans="1:3" x14ac:dyDescent="0.2">
      <c r="A6014" s="1" t="s">
        <v>3872</v>
      </c>
      <c r="B6014" s="1" t="s">
        <v>3873</v>
      </c>
      <c r="C6014" s="2">
        <v>556.20000000000005</v>
      </c>
    </row>
    <row r="6015" spans="1:3" x14ac:dyDescent="0.2">
      <c r="A6015" s="1" t="s">
        <v>16196</v>
      </c>
      <c r="B6015" s="1" t="s">
        <v>16197</v>
      </c>
      <c r="C6015" s="2">
        <v>556.76</v>
      </c>
    </row>
    <row r="6016" spans="1:3" x14ac:dyDescent="0.2">
      <c r="A6016" s="1" t="s">
        <v>26012</v>
      </c>
      <c r="B6016" s="1" t="s">
        <v>26013</v>
      </c>
      <c r="C6016" s="2">
        <v>556.79999999999995</v>
      </c>
    </row>
    <row r="6017" spans="1:3" x14ac:dyDescent="0.2">
      <c r="A6017" s="1" t="s">
        <v>2219</v>
      </c>
      <c r="B6017" s="1" t="s">
        <v>2220</v>
      </c>
      <c r="C6017" s="2">
        <v>557</v>
      </c>
    </row>
    <row r="6018" spans="1:3" x14ac:dyDescent="0.2">
      <c r="A6018" s="1" t="s">
        <v>3296</v>
      </c>
      <c r="B6018" s="1" t="s">
        <v>3297</v>
      </c>
      <c r="C6018" s="2">
        <v>557</v>
      </c>
    </row>
    <row r="6019" spans="1:3" x14ac:dyDescent="0.2">
      <c r="A6019" s="1" t="s">
        <v>3298</v>
      </c>
      <c r="B6019" s="1" t="s">
        <v>3299</v>
      </c>
      <c r="C6019" s="2">
        <v>557</v>
      </c>
    </row>
    <row r="6020" spans="1:3" x14ac:dyDescent="0.2">
      <c r="A6020" s="1" t="s">
        <v>3789</v>
      </c>
      <c r="B6020" s="1" t="s">
        <v>3786</v>
      </c>
      <c r="C6020" s="2">
        <v>557</v>
      </c>
    </row>
    <row r="6021" spans="1:3" x14ac:dyDescent="0.2">
      <c r="A6021" s="1" t="s">
        <v>18247</v>
      </c>
      <c r="B6021" s="1" t="s">
        <v>18248</v>
      </c>
      <c r="C6021" s="2">
        <v>557.52</v>
      </c>
    </row>
    <row r="6022" spans="1:3" x14ac:dyDescent="0.2">
      <c r="A6022" s="1" t="s">
        <v>15106</v>
      </c>
      <c r="B6022" s="1" t="s">
        <v>15107</v>
      </c>
      <c r="C6022" s="2">
        <v>557.94000000000005</v>
      </c>
    </row>
    <row r="6023" spans="1:3" x14ac:dyDescent="0.2">
      <c r="A6023" s="1" t="s">
        <v>3837</v>
      </c>
      <c r="B6023" s="1" t="s">
        <v>3838</v>
      </c>
      <c r="C6023" s="2">
        <v>558</v>
      </c>
    </row>
    <row r="6024" spans="1:3" x14ac:dyDescent="0.2">
      <c r="A6024" s="1" t="s">
        <v>11667</v>
      </c>
      <c r="B6024" s="1" t="s">
        <v>11668</v>
      </c>
      <c r="C6024" s="2">
        <v>558</v>
      </c>
    </row>
    <row r="6025" spans="1:3" x14ac:dyDescent="0.2">
      <c r="A6025" s="1" t="s">
        <v>28520</v>
      </c>
      <c r="B6025" s="1" t="s">
        <v>28521</v>
      </c>
      <c r="C6025" s="2">
        <v>558.05999999999995</v>
      </c>
    </row>
    <row r="6026" spans="1:3" x14ac:dyDescent="0.2">
      <c r="A6026" s="1" t="s">
        <v>27970</v>
      </c>
      <c r="B6026" s="1" t="s">
        <v>27971</v>
      </c>
      <c r="C6026" s="2">
        <v>558.6</v>
      </c>
    </row>
    <row r="6027" spans="1:3" x14ac:dyDescent="0.2">
      <c r="A6027" s="1" t="s">
        <v>32436</v>
      </c>
      <c r="B6027" s="1" t="s">
        <v>32437</v>
      </c>
      <c r="C6027" s="2">
        <v>558.6</v>
      </c>
    </row>
    <row r="6028" spans="1:3" x14ac:dyDescent="0.2">
      <c r="A6028" s="1" t="s">
        <v>19765</v>
      </c>
      <c r="B6028" s="1" t="s">
        <v>19766</v>
      </c>
      <c r="C6028" s="2">
        <v>559.86</v>
      </c>
    </row>
    <row r="6029" spans="1:3" x14ac:dyDescent="0.2">
      <c r="A6029" s="1" t="s">
        <v>1031</v>
      </c>
      <c r="B6029" s="1" t="s">
        <v>1032</v>
      </c>
      <c r="C6029" s="2">
        <v>560</v>
      </c>
    </row>
    <row r="6030" spans="1:3" x14ac:dyDescent="0.2">
      <c r="A6030" s="1" t="s">
        <v>1611</v>
      </c>
      <c r="B6030" s="1" t="s">
        <v>1612</v>
      </c>
      <c r="C6030" s="2">
        <v>560</v>
      </c>
    </row>
    <row r="6031" spans="1:3" x14ac:dyDescent="0.2">
      <c r="A6031" s="1" t="s">
        <v>9023</v>
      </c>
      <c r="B6031" s="1" t="s">
        <v>9024</v>
      </c>
      <c r="C6031" s="2">
        <v>560</v>
      </c>
    </row>
    <row r="6032" spans="1:3" x14ac:dyDescent="0.2">
      <c r="A6032" s="1" t="s">
        <v>14686</v>
      </c>
      <c r="B6032" s="1" t="s">
        <v>14687</v>
      </c>
      <c r="C6032" s="2">
        <v>560.16999999999996</v>
      </c>
    </row>
    <row r="6033" spans="1:4" x14ac:dyDescent="0.2">
      <c r="A6033" s="1" t="s">
        <v>6755</v>
      </c>
      <c r="B6033" s="1" t="s">
        <v>6756</v>
      </c>
      <c r="C6033" s="2">
        <v>561</v>
      </c>
      <c r="D6033" s="2">
        <v>448.8</v>
      </c>
    </row>
    <row r="6034" spans="1:4" x14ac:dyDescent="0.2">
      <c r="A6034" s="1" t="s">
        <v>25278</v>
      </c>
      <c r="B6034" s="1" t="s">
        <v>25279</v>
      </c>
      <c r="C6034" s="2">
        <v>561</v>
      </c>
    </row>
    <row r="6035" spans="1:4" x14ac:dyDescent="0.2">
      <c r="A6035" s="1" t="s">
        <v>25355</v>
      </c>
      <c r="B6035" s="1" t="s">
        <v>25356</v>
      </c>
      <c r="C6035" s="2">
        <v>561</v>
      </c>
    </row>
    <row r="6036" spans="1:4" x14ac:dyDescent="0.2">
      <c r="A6036" s="1" t="s">
        <v>15752</v>
      </c>
      <c r="B6036" s="1" t="s">
        <v>15753</v>
      </c>
      <c r="C6036" s="2">
        <v>561.9</v>
      </c>
    </row>
    <row r="6037" spans="1:4" x14ac:dyDescent="0.2">
      <c r="A6037" s="1" t="s">
        <v>26697</v>
      </c>
      <c r="B6037" s="1" t="s">
        <v>26698</v>
      </c>
      <c r="C6037" s="2">
        <v>561.9</v>
      </c>
    </row>
    <row r="6038" spans="1:4" x14ac:dyDescent="0.2">
      <c r="A6038" s="1" t="s">
        <v>17634</v>
      </c>
      <c r="B6038" s="1" t="s">
        <v>17635</v>
      </c>
      <c r="C6038" s="2">
        <v>562.14</v>
      </c>
    </row>
    <row r="6039" spans="1:4" x14ac:dyDescent="0.2">
      <c r="A6039" s="1" t="s">
        <v>25574</v>
      </c>
      <c r="B6039" s="1" t="s">
        <v>25575</v>
      </c>
      <c r="C6039" s="2">
        <v>562.25</v>
      </c>
    </row>
    <row r="6040" spans="1:4" x14ac:dyDescent="0.2">
      <c r="A6040" s="1" t="s">
        <v>33764</v>
      </c>
      <c r="B6040" s="1" t="s">
        <v>33765</v>
      </c>
      <c r="C6040" s="2">
        <v>562.5</v>
      </c>
    </row>
    <row r="6041" spans="1:4" x14ac:dyDescent="0.2">
      <c r="A6041" s="1" t="s">
        <v>31932</v>
      </c>
      <c r="B6041" s="1" t="s">
        <v>31933</v>
      </c>
      <c r="C6041" s="2">
        <v>562.79999999999995</v>
      </c>
    </row>
    <row r="6042" spans="1:4" x14ac:dyDescent="0.2">
      <c r="A6042" s="1" t="s">
        <v>29926</v>
      </c>
      <c r="B6042" s="1" t="s">
        <v>29927</v>
      </c>
      <c r="C6042" s="2">
        <v>562.86</v>
      </c>
    </row>
    <row r="6043" spans="1:4" x14ac:dyDescent="0.2">
      <c r="A6043" s="1" t="s">
        <v>24881</v>
      </c>
      <c r="B6043" s="1" t="s">
        <v>24882</v>
      </c>
      <c r="C6043" s="2">
        <v>563.88</v>
      </c>
    </row>
    <row r="6044" spans="1:4" x14ac:dyDescent="0.2">
      <c r="A6044" s="1" t="s">
        <v>14844</v>
      </c>
      <c r="B6044" s="1" t="s">
        <v>14845</v>
      </c>
      <c r="C6044" s="2">
        <v>564</v>
      </c>
    </row>
    <row r="6045" spans="1:4" x14ac:dyDescent="0.2">
      <c r="A6045" s="1" t="s">
        <v>16413</v>
      </c>
      <c r="B6045" s="1" t="s">
        <v>16414</v>
      </c>
      <c r="C6045" s="2">
        <v>564</v>
      </c>
    </row>
    <row r="6046" spans="1:4" x14ac:dyDescent="0.2">
      <c r="A6046" s="1" t="s">
        <v>26397</v>
      </c>
      <c r="B6046" s="1" t="s">
        <v>26398</v>
      </c>
      <c r="C6046" s="2">
        <v>564</v>
      </c>
    </row>
    <row r="6047" spans="1:4" x14ac:dyDescent="0.2">
      <c r="A6047" s="1" t="s">
        <v>3938</v>
      </c>
      <c r="B6047" s="1" t="s">
        <v>3939</v>
      </c>
      <c r="C6047" s="2">
        <v>564.44000000000005</v>
      </c>
    </row>
    <row r="6048" spans="1:4" x14ac:dyDescent="0.2">
      <c r="A6048" s="1" t="s">
        <v>14030</v>
      </c>
      <c r="B6048" s="1" t="s">
        <v>14031</v>
      </c>
      <c r="C6048" s="2">
        <v>565</v>
      </c>
    </row>
    <row r="6049" spans="1:3" x14ac:dyDescent="0.2">
      <c r="A6049" s="1" t="s">
        <v>25772</v>
      </c>
      <c r="B6049" s="1" t="s">
        <v>25773</v>
      </c>
      <c r="C6049" s="2">
        <v>565</v>
      </c>
    </row>
    <row r="6050" spans="1:3" x14ac:dyDescent="0.2">
      <c r="A6050" s="1" t="s">
        <v>5734</v>
      </c>
      <c r="B6050" s="1" t="s">
        <v>5735</v>
      </c>
      <c r="C6050" s="2">
        <v>565.35</v>
      </c>
    </row>
    <row r="6051" spans="1:3" x14ac:dyDescent="0.2">
      <c r="A6051" s="1" t="s">
        <v>12386</v>
      </c>
      <c r="B6051" s="1" t="s">
        <v>12387</v>
      </c>
      <c r="C6051" s="2">
        <v>567</v>
      </c>
    </row>
    <row r="6052" spans="1:3" x14ac:dyDescent="0.2">
      <c r="A6052" s="1" t="s">
        <v>23951</v>
      </c>
      <c r="B6052" s="1" t="s">
        <v>23952</v>
      </c>
      <c r="C6052" s="2">
        <v>567</v>
      </c>
    </row>
    <row r="6053" spans="1:3" x14ac:dyDescent="0.2">
      <c r="A6053" s="1" t="s">
        <v>25758</v>
      </c>
      <c r="B6053" s="1" t="s">
        <v>25759</v>
      </c>
      <c r="C6053" s="2">
        <v>567</v>
      </c>
    </row>
    <row r="6054" spans="1:3" x14ac:dyDescent="0.2">
      <c r="A6054" s="1" t="s">
        <v>27282</v>
      </c>
      <c r="B6054" s="1" t="s">
        <v>27283</v>
      </c>
      <c r="C6054" s="2">
        <v>567</v>
      </c>
    </row>
    <row r="6055" spans="1:3" x14ac:dyDescent="0.2">
      <c r="A6055" s="1" t="s">
        <v>26430</v>
      </c>
      <c r="B6055" s="1" t="s">
        <v>26431</v>
      </c>
      <c r="C6055" s="2">
        <v>567.15</v>
      </c>
    </row>
    <row r="6056" spans="1:3" x14ac:dyDescent="0.2">
      <c r="A6056" s="1" t="s">
        <v>14996</v>
      </c>
      <c r="B6056" s="1" t="s">
        <v>14997</v>
      </c>
      <c r="C6056" s="2">
        <v>567.24</v>
      </c>
    </row>
    <row r="6057" spans="1:3" x14ac:dyDescent="0.2">
      <c r="A6057" s="1" t="s">
        <v>26793</v>
      </c>
      <c r="B6057" s="1" t="s">
        <v>26794</v>
      </c>
      <c r="C6057" s="2">
        <v>567.9</v>
      </c>
    </row>
    <row r="6058" spans="1:3" x14ac:dyDescent="0.2">
      <c r="A6058" s="1" t="s">
        <v>15225</v>
      </c>
      <c r="B6058" s="1" t="s">
        <v>15226</v>
      </c>
      <c r="C6058" s="2">
        <v>568.02</v>
      </c>
    </row>
    <row r="6059" spans="1:3" x14ac:dyDescent="0.2">
      <c r="A6059" s="1" t="s">
        <v>6538</v>
      </c>
      <c r="B6059" s="1" t="s">
        <v>6539</v>
      </c>
      <c r="C6059" s="2">
        <v>568.48</v>
      </c>
    </row>
    <row r="6060" spans="1:3" x14ac:dyDescent="0.2">
      <c r="A6060" s="1" t="s">
        <v>15596</v>
      </c>
      <c r="B6060" s="1" t="s">
        <v>15597</v>
      </c>
      <c r="C6060" s="2">
        <v>569.4</v>
      </c>
    </row>
    <row r="6061" spans="1:3" x14ac:dyDescent="0.2">
      <c r="A6061" s="1" t="s">
        <v>32930</v>
      </c>
      <c r="B6061" s="1" t="s">
        <v>23780</v>
      </c>
      <c r="C6061" s="2">
        <v>569.76</v>
      </c>
    </row>
    <row r="6062" spans="1:3" x14ac:dyDescent="0.2">
      <c r="A6062" s="1" t="s">
        <v>13558</v>
      </c>
      <c r="B6062" s="1" t="s">
        <v>13559</v>
      </c>
      <c r="C6062" s="2">
        <v>570</v>
      </c>
    </row>
    <row r="6063" spans="1:3" x14ac:dyDescent="0.2">
      <c r="A6063" s="1" t="s">
        <v>14446</v>
      </c>
      <c r="B6063" s="1" t="s">
        <v>14447</v>
      </c>
      <c r="C6063" s="2">
        <v>570</v>
      </c>
    </row>
    <row r="6064" spans="1:3" x14ac:dyDescent="0.2">
      <c r="A6064" s="1" t="s">
        <v>15802</v>
      </c>
      <c r="B6064" s="1" t="s">
        <v>15803</v>
      </c>
      <c r="C6064" s="2">
        <v>570</v>
      </c>
    </row>
    <row r="6065" spans="1:3" x14ac:dyDescent="0.2">
      <c r="A6065" s="1" t="s">
        <v>15900</v>
      </c>
      <c r="B6065" s="1" t="s">
        <v>15901</v>
      </c>
      <c r="C6065" s="2">
        <v>570</v>
      </c>
    </row>
    <row r="6066" spans="1:3" x14ac:dyDescent="0.2">
      <c r="A6066" s="1" t="s">
        <v>17175</v>
      </c>
      <c r="B6066" s="1" t="s">
        <v>17176</v>
      </c>
      <c r="C6066" s="2">
        <v>570</v>
      </c>
    </row>
    <row r="6067" spans="1:3" x14ac:dyDescent="0.2">
      <c r="A6067" s="1" t="s">
        <v>18421</v>
      </c>
      <c r="B6067" s="1" t="s">
        <v>18422</v>
      </c>
      <c r="C6067" s="2">
        <v>570</v>
      </c>
    </row>
    <row r="6068" spans="1:3" x14ac:dyDescent="0.2">
      <c r="A6068" s="1" t="s">
        <v>19212</v>
      </c>
      <c r="B6068" s="1" t="s">
        <v>19213</v>
      </c>
      <c r="C6068" s="2">
        <v>570</v>
      </c>
    </row>
    <row r="6069" spans="1:3" x14ac:dyDescent="0.2">
      <c r="A6069" s="1" t="s">
        <v>19322</v>
      </c>
      <c r="B6069" s="1" t="s">
        <v>19323</v>
      </c>
      <c r="C6069" s="2">
        <v>570</v>
      </c>
    </row>
    <row r="6070" spans="1:3" x14ac:dyDescent="0.2">
      <c r="A6070" s="1" t="s">
        <v>19383</v>
      </c>
      <c r="B6070" s="1" t="s">
        <v>19384</v>
      </c>
      <c r="C6070" s="2">
        <v>570</v>
      </c>
    </row>
    <row r="6071" spans="1:3" x14ac:dyDescent="0.2">
      <c r="A6071" s="1" t="s">
        <v>19447</v>
      </c>
      <c r="B6071" s="1" t="s">
        <v>19448</v>
      </c>
      <c r="C6071" s="2">
        <v>570</v>
      </c>
    </row>
    <row r="6072" spans="1:3" x14ac:dyDescent="0.2">
      <c r="A6072" s="1" t="s">
        <v>20520</v>
      </c>
      <c r="B6072" s="1" t="s">
        <v>20521</v>
      </c>
      <c r="C6072" s="2">
        <v>570</v>
      </c>
    </row>
    <row r="6073" spans="1:3" x14ac:dyDescent="0.2">
      <c r="A6073" s="1" t="s">
        <v>21238</v>
      </c>
      <c r="B6073" s="1" t="s">
        <v>21239</v>
      </c>
      <c r="C6073" s="2">
        <v>570</v>
      </c>
    </row>
    <row r="6074" spans="1:3" x14ac:dyDescent="0.2">
      <c r="A6074" s="1" t="s">
        <v>24970</v>
      </c>
      <c r="B6074" s="1" t="s">
        <v>24971</v>
      </c>
      <c r="C6074" s="2">
        <v>570</v>
      </c>
    </row>
    <row r="6075" spans="1:3" x14ac:dyDescent="0.2">
      <c r="A6075" s="1" t="s">
        <v>26369</v>
      </c>
      <c r="B6075" s="1" t="s">
        <v>26370</v>
      </c>
      <c r="C6075" s="2">
        <v>570</v>
      </c>
    </row>
    <row r="6076" spans="1:3" x14ac:dyDescent="0.2">
      <c r="A6076" s="1" t="s">
        <v>26467</v>
      </c>
      <c r="B6076" s="1" t="s">
        <v>26468</v>
      </c>
      <c r="C6076" s="2">
        <v>570</v>
      </c>
    </row>
    <row r="6077" spans="1:3" x14ac:dyDescent="0.2">
      <c r="A6077" s="1" t="s">
        <v>27361</v>
      </c>
      <c r="B6077" s="1" t="s">
        <v>27362</v>
      </c>
      <c r="C6077" s="2">
        <v>570</v>
      </c>
    </row>
    <row r="6078" spans="1:3" x14ac:dyDescent="0.2">
      <c r="A6078" s="1" t="s">
        <v>27880</v>
      </c>
      <c r="B6078" s="1" t="s">
        <v>27881</v>
      </c>
      <c r="C6078" s="2">
        <v>570</v>
      </c>
    </row>
    <row r="6079" spans="1:3" x14ac:dyDescent="0.2">
      <c r="A6079" s="1" t="s">
        <v>28476</v>
      </c>
      <c r="B6079" s="1" t="s">
        <v>28477</v>
      </c>
      <c r="C6079" s="2">
        <v>570</v>
      </c>
    </row>
    <row r="6080" spans="1:3" x14ac:dyDescent="0.2">
      <c r="A6080" s="1" t="s">
        <v>28494</v>
      </c>
      <c r="B6080" s="1" t="s">
        <v>28495</v>
      </c>
      <c r="C6080" s="2">
        <v>570</v>
      </c>
    </row>
    <row r="6081" spans="1:3" x14ac:dyDescent="0.2">
      <c r="A6081" s="1" t="s">
        <v>28666</v>
      </c>
      <c r="B6081" s="1" t="s">
        <v>28667</v>
      </c>
      <c r="C6081" s="2">
        <v>570</v>
      </c>
    </row>
    <row r="6082" spans="1:3" x14ac:dyDescent="0.2">
      <c r="A6082" s="1" t="s">
        <v>28879</v>
      </c>
      <c r="B6082" s="1" t="s">
        <v>28880</v>
      </c>
      <c r="C6082" s="2">
        <v>570</v>
      </c>
    </row>
    <row r="6083" spans="1:3" x14ac:dyDescent="0.2">
      <c r="A6083" s="1" t="s">
        <v>31005</v>
      </c>
      <c r="B6083" s="1" t="s">
        <v>31006</v>
      </c>
      <c r="C6083" s="2">
        <v>570</v>
      </c>
    </row>
    <row r="6084" spans="1:3" x14ac:dyDescent="0.2">
      <c r="A6084" s="1" t="s">
        <v>31029</v>
      </c>
      <c r="B6084" s="1" t="s">
        <v>23304</v>
      </c>
      <c r="C6084" s="2">
        <v>570</v>
      </c>
    </row>
    <row r="6085" spans="1:3" x14ac:dyDescent="0.2">
      <c r="A6085" s="1" t="s">
        <v>32496</v>
      </c>
      <c r="B6085" s="1" t="s">
        <v>32497</v>
      </c>
      <c r="C6085" s="2">
        <v>570</v>
      </c>
    </row>
    <row r="6086" spans="1:3" x14ac:dyDescent="0.2">
      <c r="A6086" s="1" t="s">
        <v>32498</v>
      </c>
      <c r="B6086" s="1" t="s">
        <v>32499</v>
      </c>
      <c r="C6086" s="2">
        <v>570</v>
      </c>
    </row>
    <row r="6087" spans="1:3" x14ac:dyDescent="0.2">
      <c r="A6087" s="1" t="s">
        <v>32626</v>
      </c>
      <c r="B6087" s="1" t="s">
        <v>32627</v>
      </c>
      <c r="C6087" s="2">
        <v>570</v>
      </c>
    </row>
    <row r="6088" spans="1:3" x14ac:dyDescent="0.2">
      <c r="A6088" s="1" t="s">
        <v>32972</v>
      </c>
      <c r="B6088" s="1" t="s">
        <v>32973</v>
      </c>
      <c r="C6088" s="2">
        <v>570</v>
      </c>
    </row>
    <row r="6089" spans="1:3" x14ac:dyDescent="0.2">
      <c r="A6089" s="1" t="s">
        <v>33271</v>
      </c>
      <c r="B6089" s="1" t="s">
        <v>33272</v>
      </c>
      <c r="C6089" s="2">
        <v>570</v>
      </c>
    </row>
    <row r="6090" spans="1:3" x14ac:dyDescent="0.2">
      <c r="A6090" s="1" t="s">
        <v>33440</v>
      </c>
      <c r="B6090" s="1" t="s">
        <v>33441</v>
      </c>
      <c r="C6090" s="2">
        <v>570</v>
      </c>
    </row>
    <row r="6091" spans="1:3" x14ac:dyDescent="0.2">
      <c r="A6091" s="1" t="s">
        <v>34017</v>
      </c>
      <c r="B6091" s="1" t="s">
        <v>34018</v>
      </c>
      <c r="C6091" s="2">
        <v>570</v>
      </c>
    </row>
    <row r="6092" spans="1:3" x14ac:dyDescent="0.2">
      <c r="A6092" s="1" t="s">
        <v>34515</v>
      </c>
      <c r="B6092" s="1" t="s">
        <v>34441</v>
      </c>
      <c r="C6092" s="2">
        <v>570</v>
      </c>
    </row>
    <row r="6093" spans="1:3" x14ac:dyDescent="0.2">
      <c r="A6093" s="1" t="s">
        <v>18169</v>
      </c>
      <c r="B6093" s="1" t="s">
        <v>18170</v>
      </c>
      <c r="C6093" s="2">
        <v>570.12</v>
      </c>
    </row>
    <row r="6094" spans="1:3" x14ac:dyDescent="0.2">
      <c r="A6094" s="1" t="s">
        <v>19607</v>
      </c>
      <c r="B6094" s="1" t="s">
        <v>19608</v>
      </c>
      <c r="C6094" s="2">
        <v>570.12</v>
      </c>
    </row>
    <row r="6095" spans="1:3" x14ac:dyDescent="0.2">
      <c r="A6095" s="1" t="s">
        <v>3924</v>
      </c>
      <c r="B6095" s="1" t="s">
        <v>3925</v>
      </c>
      <c r="C6095" s="2">
        <v>570.62</v>
      </c>
    </row>
    <row r="6096" spans="1:3" x14ac:dyDescent="0.2">
      <c r="A6096" s="1" t="s">
        <v>12099</v>
      </c>
      <c r="B6096" s="1" t="s">
        <v>12100</v>
      </c>
      <c r="C6096" s="2">
        <v>570.86</v>
      </c>
    </row>
    <row r="6097" spans="1:3" x14ac:dyDescent="0.2">
      <c r="A6097" s="1" t="s">
        <v>29543</v>
      </c>
      <c r="B6097" s="1" t="s">
        <v>29544</v>
      </c>
      <c r="C6097" s="2">
        <v>571</v>
      </c>
    </row>
    <row r="6098" spans="1:3" x14ac:dyDescent="0.2">
      <c r="A6098" s="1" t="s">
        <v>13852</v>
      </c>
      <c r="B6098" s="1" t="s">
        <v>13853</v>
      </c>
      <c r="C6098" s="2">
        <v>571.20000000000005</v>
      </c>
    </row>
    <row r="6099" spans="1:3" x14ac:dyDescent="0.2">
      <c r="A6099" s="1" t="s">
        <v>34746</v>
      </c>
      <c r="B6099" s="1" t="s">
        <v>34747</v>
      </c>
      <c r="C6099" s="2">
        <v>571.20000000000005</v>
      </c>
    </row>
    <row r="6100" spans="1:3" x14ac:dyDescent="0.2">
      <c r="A6100" s="1" t="s">
        <v>3234</v>
      </c>
      <c r="B6100" s="1" t="s">
        <v>3235</v>
      </c>
      <c r="C6100" s="2">
        <v>572</v>
      </c>
    </row>
    <row r="6101" spans="1:3" x14ac:dyDescent="0.2">
      <c r="A6101" s="1" t="s">
        <v>18660</v>
      </c>
      <c r="B6101" s="1" t="s">
        <v>18661</v>
      </c>
      <c r="C6101" s="2">
        <v>572.22</v>
      </c>
    </row>
    <row r="6102" spans="1:3" x14ac:dyDescent="0.2">
      <c r="A6102" s="1" t="s">
        <v>12122</v>
      </c>
      <c r="B6102" s="1" t="s">
        <v>12123</v>
      </c>
      <c r="C6102" s="2">
        <v>572.28</v>
      </c>
    </row>
    <row r="6103" spans="1:3" x14ac:dyDescent="0.2">
      <c r="A6103" s="1" t="s">
        <v>10576</v>
      </c>
      <c r="B6103" s="1" t="s">
        <v>10577</v>
      </c>
      <c r="C6103" s="2">
        <v>572.29999999999995</v>
      </c>
    </row>
    <row r="6104" spans="1:3" x14ac:dyDescent="0.2">
      <c r="A6104" s="1" t="s">
        <v>2373</v>
      </c>
      <c r="B6104" s="1" t="s">
        <v>2374</v>
      </c>
      <c r="C6104" s="2">
        <v>573</v>
      </c>
    </row>
    <row r="6105" spans="1:3" x14ac:dyDescent="0.2">
      <c r="A6105" s="1" t="s">
        <v>2375</v>
      </c>
      <c r="B6105" s="1" t="s">
        <v>2376</v>
      </c>
      <c r="C6105" s="2">
        <v>573</v>
      </c>
    </row>
    <row r="6106" spans="1:3" x14ac:dyDescent="0.2">
      <c r="A6106" s="1" t="s">
        <v>30970</v>
      </c>
      <c r="B6106" s="1" t="s">
        <v>30971</v>
      </c>
      <c r="C6106" s="2">
        <v>573</v>
      </c>
    </row>
    <row r="6107" spans="1:3" x14ac:dyDescent="0.2">
      <c r="A6107" s="1" t="s">
        <v>28585</v>
      </c>
      <c r="B6107" s="1" t="s">
        <v>15929</v>
      </c>
      <c r="C6107" s="2">
        <v>573.54</v>
      </c>
    </row>
    <row r="6108" spans="1:3" x14ac:dyDescent="0.2">
      <c r="A6108" s="1" t="s">
        <v>3665</v>
      </c>
      <c r="B6108" s="1" t="s">
        <v>3666</v>
      </c>
      <c r="C6108" s="2">
        <v>574</v>
      </c>
    </row>
    <row r="6109" spans="1:3" x14ac:dyDescent="0.2">
      <c r="A6109" s="1" t="s">
        <v>3761</v>
      </c>
      <c r="B6109" s="1" t="s">
        <v>3762</v>
      </c>
      <c r="C6109" s="2">
        <v>574</v>
      </c>
    </row>
    <row r="6110" spans="1:3" x14ac:dyDescent="0.2">
      <c r="A6110" s="1" t="s">
        <v>17943</v>
      </c>
      <c r="B6110" s="1" t="s">
        <v>17944</v>
      </c>
      <c r="C6110" s="2">
        <v>574.74</v>
      </c>
    </row>
    <row r="6111" spans="1:3" x14ac:dyDescent="0.2">
      <c r="A6111" s="1" t="s">
        <v>18778</v>
      </c>
      <c r="B6111" s="1" t="s">
        <v>18779</v>
      </c>
      <c r="C6111" s="2">
        <v>575.70000000000005</v>
      </c>
    </row>
    <row r="6112" spans="1:3" x14ac:dyDescent="0.2">
      <c r="A6112" s="1" t="s">
        <v>825</v>
      </c>
      <c r="B6112" s="1" t="s">
        <v>826</v>
      </c>
      <c r="C6112" s="2">
        <v>576</v>
      </c>
    </row>
    <row r="6113" spans="1:3" x14ac:dyDescent="0.2">
      <c r="A6113" s="1" t="s">
        <v>12865</v>
      </c>
      <c r="B6113" s="1" t="s">
        <v>12866</v>
      </c>
      <c r="C6113" s="2">
        <v>576</v>
      </c>
    </row>
    <row r="6114" spans="1:3" x14ac:dyDescent="0.2">
      <c r="A6114" s="1" t="s">
        <v>18612</v>
      </c>
      <c r="B6114" s="1" t="s">
        <v>18613</v>
      </c>
      <c r="C6114" s="2">
        <v>576</v>
      </c>
    </row>
    <row r="6115" spans="1:3" x14ac:dyDescent="0.2">
      <c r="A6115" s="1" t="s">
        <v>24442</v>
      </c>
      <c r="B6115" s="1" t="s">
        <v>24443</v>
      </c>
      <c r="C6115" s="2">
        <v>576</v>
      </c>
    </row>
    <row r="6116" spans="1:3" x14ac:dyDescent="0.2">
      <c r="A6116" s="1" t="s">
        <v>27307</v>
      </c>
      <c r="B6116" s="1" t="s">
        <v>27308</v>
      </c>
      <c r="C6116" s="2">
        <v>576</v>
      </c>
    </row>
    <row r="6117" spans="1:3" x14ac:dyDescent="0.2">
      <c r="A6117" s="1" t="s">
        <v>34640</v>
      </c>
      <c r="B6117" s="1" t="s">
        <v>34641</v>
      </c>
      <c r="C6117" s="2">
        <v>576</v>
      </c>
    </row>
    <row r="6118" spans="1:3" x14ac:dyDescent="0.2">
      <c r="A6118" s="1" t="s">
        <v>14746</v>
      </c>
      <c r="B6118" s="1" t="s">
        <v>14747</v>
      </c>
      <c r="C6118" s="2">
        <v>576.45000000000005</v>
      </c>
    </row>
    <row r="6119" spans="1:3" x14ac:dyDescent="0.2">
      <c r="A6119" s="1" t="s">
        <v>2181</v>
      </c>
      <c r="B6119" s="1" t="s">
        <v>2182</v>
      </c>
      <c r="C6119" s="2">
        <v>577</v>
      </c>
    </row>
    <row r="6120" spans="1:3" x14ac:dyDescent="0.2">
      <c r="A6120" s="1" t="s">
        <v>14652</v>
      </c>
      <c r="B6120" s="1" t="s">
        <v>14653</v>
      </c>
      <c r="C6120" s="2">
        <v>577.32000000000005</v>
      </c>
    </row>
    <row r="6121" spans="1:3" x14ac:dyDescent="0.2">
      <c r="A6121" s="1" t="s">
        <v>12896</v>
      </c>
      <c r="B6121" s="1" t="s">
        <v>12897</v>
      </c>
      <c r="C6121" s="2">
        <v>578.21</v>
      </c>
    </row>
    <row r="6122" spans="1:3" x14ac:dyDescent="0.2">
      <c r="A6122" s="1" t="s">
        <v>17187</v>
      </c>
      <c r="B6122" s="1" t="s">
        <v>17188</v>
      </c>
      <c r="C6122" s="2">
        <v>579</v>
      </c>
    </row>
    <row r="6123" spans="1:3" x14ac:dyDescent="0.2">
      <c r="A6123" s="1" t="s">
        <v>31682</v>
      </c>
      <c r="B6123" s="1" t="s">
        <v>31683</v>
      </c>
      <c r="C6123" s="2">
        <v>579</v>
      </c>
    </row>
    <row r="6124" spans="1:3" x14ac:dyDescent="0.2">
      <c r="A6124" s="1" t="s">
        <v>24432</v>
      </c>
      <c r="B6124" s="1" t="s">
        <v>24433</v>
      </c>
      <c r="C6124" s="2">
        <v>579.6</v>
      </c>
    </row>
    <row r="6125" spans="1:3" x14ac:dyDescent="0.2">
      <c r="A6125" s="1" t="s">
        <v>21040</v>
      </c>
      <c r="B6125" s="1" t="s">
        <v>21041</v>
      </c>
      <c r="C6125" s="2">
        <v>579.70000000000005</v>
      </c>
    </row>
    <row r="6126" spans="1:3" x14ac:dyDescent="0.2">
      <c r="A6126" s="1" t="s">
        <v>15704</v>
      </c>
      <c r="B6126" s="1" t="s">
        <v>15705</v>
      </c>
      <c r="C6126" s="2">
        <v>579.75</v>
      </c>
    </row>
    <row r="6127" spans="1:3" x14ac:dyDescent="0.2">
      <c r="A6127" s="1" t="s">
        <v>15072</v>
      </c>
      <c r="B6127" s="1" t="s">
        <v>15073</v>
      </c>
      <c r="C6127" s="2">
        <v>580</v>
      </c>
    </row>
    <row r="6128" spans="1:3" x14ac:dyDescent="0.2">
      <c r="A6128" s="1" t="s">
        <v>23705</v>
      </c>
      <c r="B6128" s="1" t="s">
        <v>23706</v>
      </c>
      <c r="C6128" s="2">
        <v>580.02</v>
      </c>
    </row>
    <row r="6129" spans="1:3" x14ac:dyDescent="0.2">
      <c r="A6129" s="1" t="s">
        <v>17579</v>
      </c>
      <c r="B6129" s="1" t="s">
        <v>17580</v>
      </c>
      <c r="C6129" s="2">
        <v>580.5</v>
      </c>
    </row>
    <row r="6130" spans="1:3" x14ac:dyDescent="0.2">
      <c r="A6130" s="1" t="s">
        <v>2604</v>
      </c>
      <c r="B6130" s="1" t="s">
        <v>2605</v>
      </c>
      <c r="C6130" s="2">
        <v>580.61</v>
      </c>
    </row>
    <row r="6131" spans="1:3" x14ac:dyDescent="0.2">
      <c r="A6131" s="1" t="s">
        <v>4301</v>
      </c>
      <c r="B6131" s="1" t="s">
        <v>4302</v>
      </c>
      <c r="C6131" s="2">
        <v>581.02</v>
      </c>
    </row>
    <row r="6132" spans="1:3" x14ac:dyDescent="0.2">
      <c r="A6132" s="1" t="s">
        <v>27040</v>
      </c>
      <c r="B6132" s="1" t="s">
        <v>27041</v>
      </c>
      <c r="C6132" s="2">
        <v>581.75</v>
      </c>
    </row>
    <row r="6133" spans="1:3" x14ac:dyDescent="0.2">
      <c r="A6133" s="1" t="s">
        <v>2451</v>
      </c>
      <c r="B6133" s="1" t="s">
        <v>2452</v>
      </c>
      <c r="C6133" s="2">
        <v>582</v>
      </c>
    </row>
    <row r="6134" spans="1:3" x14ac:dyDescent="0.2">
      <c r="A6134" s="1" t="s">
        <v>2453</v>
      </c>
      <c r="B6134" s="1" t="s">
        <v>2452</v>
      </c>
      <c r="C6134" s="2">
        <v>582</v>
      </c>
    </row>
    <row r="6135" spans="1:3" x14ac:dyDescent="0.2">
      <c r="A6135" s="1" t="s">
        <v>23855</v>
      </c>
      <c r="B6135" s="1" t="s">
        <v>23856</v>
      </c>
      <c r="C6135" s="2">
        <v>582</v>
      </c>
    </row>
    <row r="6136" spans="1:3" x14ac:dyDescent="0.2">
      <c r="A6136" s="1" t="s">
        <v>18827</v>
      </c>
      <c r="B6136" s="1" t="s">
        <v>18828</v>
      </c>
      <c r="C6136" s="2">
        <v>584.4</v>
      </c>
    </row>
    <row r="6137" spans="1:3" x14ac:dyDescent="0.2">
      <c r="A6137" s="1" t="s">
        <v>12498</v>
      </c>
      <c r="B6137" s="1" t="s">
        <v>12499</v>
      </c>
      <c r="C6137" s="2">
        <v>584.82000000000005</v>
      </c>
    </row>
    <row r="6138" spans="1:3" x14ac:dyDescent="0.2">
      <c r="A6138" s="1" t="s">
        <v>21144</v>
      </c>
      <c r="B6138" s="1" t="s">
        <v>21145</v>
      </c>
      <c r="C6138" s="2">
        <v>585</v>
      </c>
    </row>
    <row r="6139" spans="1:3" x14ac:dyDescent="0.2">
      <c r="A6139" s="1" t="s">
        <v>25570</v>
      </c>
      <c r="B6139" s="1" t="s">
        <v>25571</v>
      </c>
      <c r="C6139" s="2">
        <v>585</v>
      </c>
    </row>
    <row r="6140" spans="1:3" x14ac:dyDescent="0.2">
      <c r="A6140" s="1" t="s">
        <v>26872</v>
      </c>
      <c r="B6140" s="1" t="s">
        <v>26873</v>
      </c>
      <c r="C6140" s="2">
        <v>585</v>
      </c>
    </row>
    <row r="6141" spans="1:3" x14ac:dyDescent="0.2">
      <c r="A6141" s="1" t="s">
        <v>25802</v>
      </c>
      <c r="B6141" s="1" t="s">
        <v>25803</v>
      </c>
      <c r="C6141" s="2">
        <v>585.45000000000005</v>
      </c>
    </row>
    <row r="6142" spans="1:3" x14ac:dyDescent="0.2">
      <c r="A6142" s="1" t="s">
        <v>17724</v>
      </c>
      <c r="B6142" s="1" t="s">
        <v>17725</v>
      </c>
      <c r="C6142" s="2">
        <v>585.77</v>
      </c>
    </row>
    <row r="6143" spans="1:3" x14ac:dyDescent="0.2">
      <c r="A6143" s="1" t="s">
        <v>3988</v>
      </c>
      <c r="B6143" s="1" t="s">
        <v>3989</v>
      </c>
      <c r="C6143" s="2">
        <v>587.1</v>
      </c>
    </row>
    <row r="6144" spans="1:3" x14ac:dyDescent="0.2">
      <c r="A6144" s="1" t="s">
        <v>13731</v>
      </c>
      <c r="B6144" s="1" t="s">
        <v>13732</v>
      </c>
      <c r="C6144" s="2">
        <v>587.1</v>
      </c>
    </row>
    <row r="6145" spans="1:3" x14ac:dyDescent="0.2">
      <c r="A6145" s="1" t="s">
        <v>23311</v>
      </c>
      <c r="B6145" s="1" t="s">
        <v>23312</v>
      </c>
      <c r="C6145" s="2">
        <v>587.1</v>
      </c>
    </row>
    <row r="6146" spans="1:3" x14ac:dyDescent="0.2">
      <c r="A6146" s="1" t="s">
        <v>19483</v>
      </c>
      <c r="B6146" s="1" t="s">
        <v>16580</v>
      </c>
      <c r="C6146" s="2">
        <v>587.5</v>
      </c>
    </row>
    <row r="6147" spans="1:3" x14ac:dyDescent="0.2">
      <c r="A6147" s="1" t="s">
        <v>1882</v>
      </c>
      <c r="B6147" s="1" t="s">
        <v>1883</v>
      </c>
      <c r="C6147" s="2">
        <v>588</v>
      </c>
    </row>
    <row r="6148" spans="1:3" x14ac:dyDescent="0.2">
      <c r="A6148" s="1" t="s">
        <v>13332</v>
      </c>
      <c r="B6148" s="1" t="s">
        <v>13333</v>
      </c>
      <c r="C6148" s="2">
        <v>588</v>
      </c>
    </row>
    <row r="6149" spans="1:3" x14ac:dyDescent="0.2">
      <c r="A6149" s="1" t="s">
        <v>13370</v>
      </c>
      <c r="B6149" s="1" t="s">
        <v>13371</v>
      </c>
      <c r="C6149" s="2">
        <v>588</v>
      </c>
    </row>
    <row r="6150" spans="1:3" x14ac:dyDescent="0.2">
      <c r="A6150" s="1" t="s">
        <v>13372</v>
      </c>
      <c r="B6150" s="1" t="s">
        <v>13373</v>
      </c>
      <c r="C6150" s="2">
        <v>588</v>
      </c>
    </row>
    <row r="6151" spans="1:3" x14ac:dyDescent="0.2">
      <c r="A6151" s="1" t="s">
        <v>13374</v>
      </c>
      <c r="B6151" s="1" t="s">
        <v>13375</v>
      </c>
      <c r="C6151" s="2">
        <v>588</v>
      </c>
    </row>
    <row r="6152" spans="1:3" x14ac:dyDescent="0.2">
      <c r="A6152" s="1" t="s">
        <v>13554</v>
      </c>
      <c r="B6152" s="1" t="s">
        <v>13555</v>
      </c>
      <c r="C6152" s="2">
        <v>588</v>
      </c>
    </row>
    <row r="6153" spans="1:3" x14ac:dyDescent="0.2">
      <c r="A6153" s="1" t="s">
        <v>13556</v>
      </c>
      <c r="B6153" s="1" t="s">
        <v>13557</v>
      </c>
      <c r="C6153" s="2">
        <v>588</v>
      </c>
    </row>
    <row r="6154" spans="1:3" x14ac:dyDescent="0.2">
      <c r="A6154" s="1" t="s">
        <v>13616</v>
      </c>
      <c r="B6154" s="1" t="s">
        <v>13617</v>
      </c>
      <c r="C6154" s="2">
        <v>588</v>
      </c>
    </row>
    <row r="6155" spans="1:3" x14ac:dyDescent="0.2">
      <c r="A6155" s="1" t="s">
        <v>13850</v>
      </c>
      <c r="B6155" s="1" t="s">
        <v>13851</v>
      </c>
      <c r="C6155" s="2">
        <v>588</v>
      </c>
    </row>
    <row r="6156" spans="1:3" x14ac:dyDescent="0.2">
      <c r="A6156" s="1" t="s">
        <v>14058</v>
      </c>
      <c r="B6156" s="1" t="s">
        <v>13559</v>
      </c>
      <c r="C6156" s="2">
        <v>588</v>
      </c>
    </row>
    <row r="6157" spans="1:3" x14ac:dyDescent="0.2">
      <c r="A6157" s="1" t="s">
        <v>16206</v>
      </c>
      <c r="B6157" s="1" t="s">
        <v>16207</v>
      </c>
      <c r="C6157" s="2">
        <v>588</v>
      </c>
    </row>
    <row r="6158" spans="1:3" x14ac:dyDescent="0.2">
      <c r="A6158" s="1" t="s">
        <v>17050</v>
      </c>
      <c r="B6158" s="1" t="s">
        <v>17051</v>
      </c>
      <c r="C6158" s="2">
        <v>588</v>
      </c>
    </row>
    <row r="6159" spans="1:3" x14ac:dyDescent="0.2">
      <c r="A6159" s="1" t="s">
        <v>18385</v>
      </c>
      <c r="B6159" s="1" t="s">
        <v>18386</v>
      </c>
      <c r="C6159" s="2">
        <v>588</v>
      </c>
    </row>
    <row r="6160" spans="1:3" x14ac:dyDescent="0.2">
      <c r="A6160" s="1" t="s">
        <v>19511</v>
      </c>
      <c r="B6160" s="1" t="s">
        <v>19512</v>
      </c>
      <c r="C6160" s="2">
        <v>588</v>
      </c>
    </row>
    <row r="6161" spans="1:3" x14ac:dyDescent="0.2">
      <c r="A6161" s="1" t="s">
        <v>21675</v>
      </c>
      <c r="B6161" s="1" t="s">
        <v>21676</v>
      </c>
      <c r="C6161" s="2">
        <v>588</v>
      </c>
    </row>
    <row r="6162" spans="1:3" x14ac:dyDescent="0.2">
      <c r="A6162" s="1" t="s">
        <v>27074</v>
      </c>
      <c r="B6162" s="1" t="s">
        <v>27075</v>
      </c>
      <c r="C6162" s="2">
        <v>588</v>
      </c>
    </row>
    <row r="6163" spans="1:3" x14ac:dyDescent="0.2">
      <c r="A6163" s="1" t="s">
        <v>27816</v>
      </c>
      <c r="B6163" s="1" t="s">
        <v>27817</v>
      </c>
      <c r="C6163" s="2">
        <v>588</v>
      </c>
    </row>
    <row r="6164" spans="1:3" x14ac:dyDescent="0.2">
      <c r="A6164" s="1" t="s">
        <v>28086</v>
      </c>
      <c r="B6164" s="1" t="s">
        <v>28087</v>
      </c>
      <c r="C6164" s="2">
        <v>588</v>
      </c>
    </row>
    <row r="6165" spans="1:3" x14ac:dyDescent="0.2">
      <c r="A6165" s="1" t="s">
        <v>30647</v>
      </c>
      <c r="B6165" s="1" t="s">
        <v>30648</v>
      </c>
      <c r="C6165" s="2">
        <v>588</v>
      </c>
    </row>
    <row r="6166" spans="1:3" x14ac:dyDescent="0.2">
      <c r="A6166" s="1" t="s">
        <v>31468</v>
      </c>
      <c r="B6166" s="1" t="s">
        <v>31469</v>
      </c>
      <c r="C6166" s="2">
        <v>588</v>
      </c>
    </row>
    <row r="6167" spans="1:3" x14ac:dyDescent="0.2">
      <c r="A6167" s="1" t="s">
        <v>34605</v>
      </c>
      <c r="B6167" s="1" t="s">
        <v>34606</v>
      </c>
      <c r="C6167" s="2">
        <v>588</v>
      </c>
    </row>
    <row r="6168" spans="1:3" x14ac:dyDescent="0.2">
      <c r="A6168" s="1" t="s">
        <v>3258</v>
      </c>
      <c r="B6168" s="1" t="s">
        <v>3259</v>
      </c>
      <c r="C6168" s="2">
        <v>590</v>
      </c>
    </row>
    <row r="6169" spans="1:3" x14ac:dyDescent="0.2">
      <c r="A6169" s="1" t="s">
        <v>12264</v>
      </c>
      <c r="B6169" s="1" t="s">
        <v>12265</v>
      </c>
      <c r="C6169" s="2">
        <v>590.1</v>
      </c>
    </row>
    <row r="6170" spans="1:3" x14ac:dyDescent="0.2">
      <c r="A6170" s="1" t="s">
        <v>27082</v>
      </c>
      <c r="B6170" s="1" t="s">
        <v>27083</v>
      </c>
      <c r="C6170" s="2">
        <v>590.70000000000005</v>
      </c>
    </row>
    <row r="6171" spans="1:3" x14ac:dyDescent="0.2">
      <c r="A6171" s="1" t="s">
        <v>27872</v>
      </c>
      <c r="B6171" s="1" t="s">
        <v>27873</v>
      </c>
      <c r="C6171" s="2">
        <v>590.70000000000005</v>
      </c>
    </row>
    <row r="6172" spans="1:3" x14ac:dyDescent="0.2">
      <c r="A6172" s="1" t="s">
        <v>673</v>
      </c>
      <c r="B6172" s="1" t="s">
        <v>674</v>
      </c>
      <c r="C6172" s="2">
        <v>591</v>
      </c>
    </row>
    <row r="6173" spans="1:3" x14ac:dyDescent="0.2">
      <c r="A6173" s="1" t="s">
        <v>675</v>
      </c>
      <c r="B6173" s="1" t="s">
        <v>676</v>
      </c>
      <c r="C6173" s="2">
        <v>591</v>
      </c>
    </row>
    <row r="6174" spans="1:3" x14ac:dyDescent="0.2">
      <c r="A6174" s="1" t="s">
        <v>677</v>
      </c>
      <c r="B6174" s="1" t="s">
        <v>678</v>
      </c>
      <c r="C6174" s="2">
        <v>591</v>
      </c>
    </row>
    <row r="6175" spans="1:3" x14ac:dyDescent="0.2">
      <c r="A6175" s="1" t="s">
        <v>679</v>
      </c>
      <c r="B6175" s="1" t="s">
        <v>680</v>
      </c>
      <c r="C6175" s="2">
        <v>591</v>
      </c>
    </row>
    <row r="6176" spans="1:3" x14ac:dyDescent="0.2">
      <c r="A6176" s="1" t="s">
        <v>685</v>
      </c>
      <c r="B6176" s="1" t="s">
        <v>686</v>
      </c>
      <c r="C6176" s="2">
        <v>591</v>
      </c>
    </row>
    <row r="6177" spans="1:4" x14ac:dyDescent="0.2">
      <c r="A6177" s="1" t="s">
        <v>689</v>
      </c>
      <c r="B6177" s="1" t="s">
        <v>690</v>
      </c>
      <c r="C6177" s="2">
        <v>591</v>
      </c>
    </row>
    <row r="6178" spans="1:4" x14ac:dyDescent="0.2">
      <c r="A6178" s="1" t="s">
        <v>741</v>
      </c>
      <c r="B6178" s="1" t="s">
        <v>742</v>
      </c>
      <c r="C6178" s="2">
        <v>591</v>
      </c>
    </row>
    <row r="6179" spans="1:4" x14ac:dyDescent="0.2">
      <c r="A6179" s="1" t="s">
        <v>743</v>
      </c>
      <c r="B6179" s="1" t="s">
        <v>744</v>
      </c>
      <c r="C6179" s="2">
        <v>591</v>
      </c>
    </row>
    <row r="6180" spans="1:4" x14ac:dyDescent="0.2">
      <c r="A6180" s="1" t="s">
        <v>747</v>
      </c>
      <c r="B6180" s="1" t="s">
        <v>748</v>
      </c>
      <c r="C6180" s="2">
        <v>591</v>
      </c>
    </row>
    <row r="6181" spans="1:4" x14ac:dyDescent="0.2">
      <c r="A6181" s="1" t="s">
        <v>1886</v>
      </c>
      <c r="B6181" s="1" t="s">
        <v>1887</v>
      </c>
      <c r="C6181" s="2">
        <v>591</v>
      </c>
    </row>
    <row r="6182" spans="1:4" x14ac:dyDescent="0.2">
      <c r="A6182" s="1" t="s">
        <v>2046</v>
      </c>
      <c r="B6182" s="1" t="s">
        <v>678</v>
      </c>
      <c r="C6182" s="2">
        <v>591</v>
      </c>
    </row>
    <row r="6183" spans="1:4" x14ac:dyDescent="0.2">
      <c r="A6183" s="1" t="s">
        <v>2114</v>
      </c>
      <c r="B6183" s="1" t="s">
        <v>1883</v>
      </c>
      <c r="C6183" s="2">
        <v>591</v>
      </c>
    </row>
    <row r="6184" spans="1:4" x14ac:dyDescent="0.2">
      <c r="A6184" s="1" t="s">
        <v>1862</v>
      </c>
      <c r="B6184" s="1" t="s">
        <v>1863</v>
      </c>
      <c r="C6184" s="2">
        <v>591.33000000000004</v>
      </c>
    </row>
    <row r="6185" spans="1:4" x14ac:dyDescent="0.2">
      <c r="A6185" s="1" t="s">
        <v>1888</v>
      </c>
      <c r="B6185" s="1" t="s">
        <v>1889</v>
      </c>
      <c r="C6185" s="2">
        <v>591.33000000000004</v>
      </c>
    </row>
    <row r="6186" spans="1:4" x14ac:dyDescent="0.2">
      <c r="A6186" s="1" t="s">
        <v>4846</v>
      </c>
      <c r="B6186" s="1" t="s">
        <v>4847</v>
      </c>
      <c r="C6186" s="2">
        <v>591.33000000000004</v>
      </c>
    </row>
    <row r="6187" spans="1:4" x14ac:dyDescent="0.2">
      <c r="A6187" s="1" t="s">
        <v>7266</v>
      </c>
      <c r="B6187" s="1" t="s">
        <v>7267</v>
      </c>
      <c r="C6187" s="2">
        <v>591.6</v>
      </c>
      <c r="D6187" s="2">
        <v>591.6</v>
      </c>
    </row>
    <row r="6188" spans="1:4" x14ac:dyDescent="0.2">
      <c r="A6188" s="1" t="s">
        <v>7268</v>
      </c>
      <c r="B6188" s="1" t="s">
        <v>7269</v>
      </c>
      <c r="C6188" s="2">
        <v>591.6</v>
      </c>
      <c r="D6188" s="2">
        <v>591.6</v>
      </c>
    </row>
    <row r="6189" spans="1:4" x14ac:dyDescent="0.2">
      <c r="A6189" s="1" t="s">
        <v>7438</v>
      </c>
      <c r="B6189" s="1" t="s">
        <v>7439</v>
      </c>
      <c r="C6189" s="2">
        <v>591.6</v>
      </c>
      <c r="D6189" s="2">
        <v>591.6</v>
      </c>
    </row>
    <row r="6190" spans="1:4" x14ac:dyDescent="0.2">
      <c r="A6190" s="1" t="s">
        <v>12307</v>
      </c>
      <c r="B6190" s="1" t="s">
        <v>12308</v>
      </c>
      <c r="C6190" s="2">
        <v>592.74</v>
      </c>
    </row>
    <row r="6191" spans="1:4" x14ac:dyDescent="0.2">
      <c r="A6191" s="1" t="s">
        <v>14067</v>
      </c>
      <c r="B6191" s="1" t="s">
        <v>14068</v>
      </c>
      <c r="C6191" s="2">
        <v>592.74</v>
      </c>
    </row>
    <row r="6192" spans="1:4" x14ac:dyDescent="0.2">
      <c r="A6192" s="1" t="s">
        <v>20274</v>
      </c>
      <c r="B6192" s="1" t="s">
        <v>20275</v>
      </c>
      <c r="C6192" s="2">
        <v>592.74</v>
      </c>
    </row>
    <row r="6193" spans="1:3" x14ac:dyDescent="0.2">
      <c r="A6193" s="1" t="s">
        <v>3790</v>
      </c>
      <c r="B6193" s="1" t="s">
        <v>3788</v>
      </c>
      <c r="C6193" s="2">
        <v>593</v>
      </c>
    </row>
    <row r="6194" spans="1:3" x14ac:dyDescent="0.2">
      <c r="A6194" s="1" t="s">
        <v>22019</v>
      </c>
      <c r="B6194" s="1" t="s">
        <v>22020</v>
      </c>
      <c r="C6194" s="2">
        <v>593.11</v>
      </c>
    </row>
    <row r="6195" spans="1:3" x14ac:dyDescent="0.2">
      <c r="A6195" s="1" t="s">
        <v>26308</v>
      </c>
      <c r="B6195" s="1" t="s">
        <v>26309</v>
      </c>
      <c r="C6195" s="2">
        <v>593.52</v>
      </c>
    </row>
    <row r="6196" spans="1:3" x14ac:dyDescent="0.2">
      <c r="A6196" s="1" t="s">
        <v>9290</v>
      </c>
      <c r="B6196" s="1" t="s">
        <v>9291</v>
      </c>
      <c r="C6196" s="2">
        <v>594</v>
      </c>
    </row>
    <row r="6197" spans="1:3" x14ac:dyDescent="0.2">
      <c r="A6197" s="1" t="s">
        <v>12214</v>
      </c>
      <c r="B6197" s="1" t="s">
        <v>12215</v>
      </c>
      <c r="C6197" s="2">
        <v>594</v>
      </c>
    </row>
    <row r="6198" spans="1:3" x14ac:dyDescent="0.2">
      <c r="A6198" s="1" t="s">
        <v>14092</v>
      </c>
      <c r="B6198" s="1" t="s">
        <v>14093</v>
      </c>
      <c r="C6198" s="2">
        <v>594</v>
      </c>
    </row>
    <row r="6199" spans="1:3" x14ac:dyDescent="0.2">
      <c r="A6199" s="1" t="s">
        <v>15545</v>
      </c>
      <c r="B6199" s="1" t="s">
        <v>15546</v>
      </c>
      <c r="C6199" s="2">
        <v>594</v>
      </c>
    </row>
    <row r="6200" spans="1:3" x14ac:dyDescent="0.2">
      <c r="A6200" s="1" t="s">
        <v>15702</v>
      </c>
      <c r="B6200" s="1" t="s">
        <v>15703</v>
      </c>
      <c r="C6200" s="2">
        <v>594</v>
      </c>
    </row>
    <row r="6201" spans="1:3" x14ac:dyDescent="0.2">
      <c r="A6201" s="1" t="s">
        <v>17398</v>
      </c>
      <c r="B6201" s="1" t="s">
        <v>17399</v>
      </c>
      <c r="C6201" s="2">
        <v>594</v>
      </c>
    </row>
    <row r="6202" spans="1:3" x14ac:dyDescent="0.2">
      <c r="A6202" s="1" t="s">
        <v>17662</v>
      </c>
      <c r="B6202" s="1" t="s">
        <v>17663</v>
      </c>
      <c r="C6202" s="2">
        <v>594</v>
      </c>
    </row>
    <row r="6203" spans="1:3" x14ac:dyDescent="0.2">
      <c r="A6203" s="1" t="s">
        <v>18275</v>
      </c>
      <c r="B6203" s="1" t="s">
        <v>18276</v>
      </c>
      <c r="C6203" s="2">
        <v>594</v>
      </c>
    </row>
    <row r="6204" spans="1:3" x14ac:dyDescent="0.2">
      <c r="A6204" s="1" t="s">
        <v>18280</v>
      </c>
      <c r="B6204" s="1" t="s">
        <v>18281</v>
      </c>
      <c r="C6204" s="2">
        <v>594</v>
      </c>
    </row>
    <row r="6205" spans="1:3" x14ac:dyDescent="0.2">
      <c r="A6205" s="1" t="s">
        <v>28680</v>
      </c>
      <c r="B6205" s="1" t="s">
        <v>28681</v>
      </c>
      <c r="C6205" s="2">
        <v>594</v>
      </c>
    </row>
    <row r="6206" spans="1:3" x14ac:dyDescent="0.2">
      <c r="A6206" s="1" t="s">
        <v>31692</v>
      </c>
      <c r="B6206" s="1" t="s">
        <v>31691</v>
      </c>
      <c r="C6206" s="2">
        <v>594</v>
      </c>
    </row>
    <row r="6207" spans="1:3" x14ac:dyDescent="0.2">
      <c r="A6207" s="1" t="s">
        <v>32699</v>
      </c>
      <c r="B6207" s="1" t="s">
        <v>32700</v>
      </c>
      <c r="C6207" s="2">
        <v>594</v>
      </c>
    </row>
    <row r="6208" spans="1:3" x14ac:dyDescent="0.2">
      <c r="A6208" s="1" t="s">
        <v>31103</v>
      </c>
      <c r="B6208" s="1" t="s">
        <v>31104</v>
      </c>
      <c r="C6208" s="2">
        <v>594.01</v>
      </c>
    </row>
    <row r="6209" spans="1:3" x14ac:dyDescent="0.2">
      <c r="A6209" s="1" t="s">
        <v>13808</v>
      </c>
      <c r="B6209" s="1" t="s">
        <v>13809</v>
      </c>
      <c r="C6209" s="2">
        <v>594.86</v>
      </c>
    </row>
    <row r="6210" spans="1:3" x14ac:dyDescent="0.2">
      <c r="A6210" s="1" t="s">
        <v>24408</v>
      </c>
      <c r="B6210" s="1" t="s">
        <v>24409</v>
      </c>
      <c r="C6210" s="2">
        <v>595</v>
      </c>
    </row>
    <row r="6211" spans="1:3" x14ac:dyDescent="0.2">
      <c r="A6211" s="1" t="s">
        <v>14794</v>
      </c>
      <c r="B6211" s="1" t="s">
        <v>14795</v>
      </c>
      <c r="C6211" s="2">
        <v>595.32000000000005</v>
      </c>
    </row>
    <row r="6212" spans="1:3" x14ac:dyDescent="0.2">
      <c r="A6212" s="1" t="s">
        <v>26358</v>
      </c>
      <c r="B6212" s="1" t="s">
        <v>26359</v>
      </c>
      <c r="C6212" s="2">
        <v>595.67999999999995</v>
      </c>
    </row>
    <row r="6213" spans="1:3" x14ac:dyDescent="0.2">
      <c r="A6213" s="1" t="s">
        <v>18463</v>
      </c>
      <c r="B6213" s="1" t="s">
        <v>18464</v>
      </c>
      <c r="C6213" s="2">
        <v>596</v>
      </c>
    </row>
    <row r="6214" spans="1:3" x14ac:dyDescent="0.2">
      <c r="A6214" s="1" t="s">
        <v>6520</v>
      </c>
      <c r="B6214" s="1" t="s">
        <v>6521</v>
      </c>
      <c r="C6214" s="2">
        <v>597</v>
      </c>
    </row>
    <row r="6215" spans="1:3" x14ac:dyDescent="0.2">
      <c r="A6215" s="1" t="s">
        <v>21066</v>
      </c>
      <c r="B6215" s="1" t="s">
        <v>21067</v>
      </c>
      <c r="C6215" s="2">
        <v>597.01</v>
      </c>
    </row>
    <row r="6216" spans="1:3" x14ac:dyDescent="0.2">
      <c r="A6216" s="1" t="s">
        <v>19076</v>
      </c>
      <c r="B6216" s="1" t="s">
        <v>19077</v>
      </c>
      <c r="C6216" s="2">
        <v>597.6</v>
      </c>
    </row>
    <row r="6217" spans="1:3" x14ac:dyDescent="0.2">
      <c r="A6217" s="1" t="s">
        <v>22013</v>
      </c>
      <c r="B6217" s="1" t="s">
        <v>22014</v>
      </c>
      <c r="C6217" s="2">
        <v>597.6</v>
      </c>
    </row>
    <row r="6218" spans="1:3" x14ac:dyDescent="0.2">
      <c r="A6218" s="1" t="s">
        <v>30951</v>
      </c>
      <c r="B6218" s="1" t="s">
        <v>30952</v>
      </c>
      <c r="C6218" s="2">
        <v>597.6</v>
      </c>
    </row>
    <row r="6219" spans="1:3" x14ac:dyDescent="0.2">
      <c r="A6219" s="1" t="s">
        <v>19441</v>
      </c>
      <c r="B6219" s="1" t="s">
        <v>19442</v>
      </c>
      <c r="C6219" s="2">
        <v>598.29999999999995</v>
      </c>
    </row>
    <row r="6220" spans="1:3" x14ac:dyDescent="0.2">
      <c r="A6220" s="1" t="s">
        <v>19445</v>
      </c>
      <c r="B6220" s="1" t="s">
        <v>19446</v>
      </c>
      <c r="C6220" s="2">
        <v>598.29999999999995</v>
      </c>
    </row>
    <row r="6221" spans="1:3" x14ac:dyDescent="0.2">
      <c r="A6221" s="1" t="s">
        <v>24108</v>
      </c>
      <c r="B6221" s="1" t="s">
        <v>24109</v>
      </c>
      <c r="C6221" s="2">
        <v>598.5</v>
      </c>
    </row>
    <row r="6222" spans="1:3" x14ac:dyDescent="0.2">
      <c r="A6222" s="1" t="s">
        <v>24351</v>
      </c>
      <c r="B6222" s="1" t="s">
        <v>24352</v>
      </c>
      <c r="C6222" s="2">
        <v>598.5</v>
      </c>
    </row>
    <row r="6223" spans="1:3" x14ac:dyDescent="0.2">
      <c r="A6223" s="1" t="s">
        <v>17142</v>
      </c>
      <c r="B6223" s="1" t="s">
        <v>17143</v>
      </c>
      <c r="C6223" s="2">
        <v>598.61</v>
      </c>
    </row>
    <row r="6224" spans="1:3" x14ac:dyDescent="0.2">
      <c r="A6224" s="1" t="s">
        <v>5580</v>
      </c>
      <c r="B6224" s="1" t="s">
        <v>5581</v>
      </c>
      <c r="C6224" s="2">
        <v>598.78</v>
      </c>
    </row>
    <row r="6225" spans="1:3" x14ac:dyDescent="0.2">
      <c r="A6225" s="1" t="s">
        <v>1978</v>
      </c>
      <c r="B6225" s="1" t="s">
        <v>1979</v>
      </c>
      <c r="C6225" s="2">
        <v>598.79</v>
      </c>
    </row>
    <row r="6226" spans="1:3" x14ac:dyDescent="0.2">
      <c r="A6226" s="1" t="s">
        <v>2153</v>
      </c>
      <c r="B6226" s="1" t="s">
        <v>2154</v>
      </c>
      <c r="C6226" s="2">
        <v>598.79</v>
      </c>
    </row>
    <row r="6227" spans="1:3" x14ac:dyDescent="0.2">
      <c r="A6227" s="1" t="s">
        <v>3795</v>
      </c>
      <c r="B6227" s="1" t="s">
        <v>3796</v>
      </c>
      <c r="C6227" s="2">
        <v>598.79</v>
      </c>
    </row>
    <row r="6228" spans="1:3" x14ac:dyDescent="0.2">
      <c r="A6228" s="1" t="s">
        <v>3860</v>
      </c>
      <c r="B6228" s="1" t="s">
        <v>3861</v>
      </c>
      <c r="C6228" s="2">
        <v>598.79</v>
      </c>
    </row>
    <row r="6229" spans="1:3" x14ac:dyDescent="0.2">
      <c r="A6229" s="1" t="s">
        <v>4082</v>
      </c>
      <c r="B6229" s="1" t="s">
        <v>4083</v>
      </c>
      <c r="C6229" s="2">
        <v>598.79</v>
      </c>
    </row>
    <row r="6230" spans="1:3" x14ac:dyDescent="0.2">
      <c r="A6230" s="1" t="s">
        <v>4084</v>
      </c>
      <c r="B6230" s="1" t="s">
        <v>4085</v>
      </c>
      <c r="C6230" s="2">
        <v>598.79</v>
      </c>
    </row>
    <row r="6231" spans="1:3" x14ac:dyDescent="0.2">
      <c r="A6231" s="1" t="s">
        <v>4086</v>
      </c>
      <c r="B6231" s="1" t="s">
        <v>4087</v>
      </c>
      <c r="C6231" s="2">
        <v>598.79</v>
      </c>
    </row>
    <row r="6232" spans="1:3" x14ac:dyDescent="0.2">
      <c r="A6232" s="1" t="s">
        <v>4090</v>
      </c>
      <c r="B6232" s="1" t="s">
        <v>4091</v>
      </c>
      <c r="C6232" s="2">
        <v>598.79</v>
      </c>
    </row>
    <row r="6233" spans="1:3" x14ac:dyDescent="0.2">
      <c r="A6233" s="1" t="s">
        <v>4092</v>
      </c>
      <c r="B6233" s="1" t="s">
        <v>4093</v>
      </c>
      <c r="C6233" s="2">
        <v>598.79</v>
      </c>
    </row>
    <row r="6234" spans="1:3" x14ac:dyDescent="0.2">
      <c r="A6234" s="1" t="s">
        <v>4108</v>
      </c>
      <c r="B6234" s="1" t="s">
        <v>4109</v>
      </c>
      <c r="C6234" s="2">
        <v>598.79</v>
      </c>
    </row>
    <row r="6235" spans="1:3" x14ac:dyDescent="0.2">
      <c r="A6235" s="1" t="s">
        <v>4110</v>
      </c>
      <c r="B6235" s="1" t="s">
        <v>4111</v>
      </c>
      <c r="C6235" s="2">
        <v>598.79</v>
      </c>
    </row>
    <row r="6236" spans="1:3" x14ac:dyDescent="0.2">
      <c r="A6236" s="1" t="s">
        <v>4112</v>
      </c>
      <c r="B6236" s="1" t="s">
        <v>4113</v>
      </c>
      <c r="C6236" s="2">
        <v>598.79</v>
      </c>
    </row>
    <row r="6237" spans="1:3" x14ac:dyDescent="0.2">
      <c r="A6237" s="1" t="s">
        <v>4114</v>
      </c>
      <c r="B6237" s="1" t="s">
        <v>4115</v>
      </c>
      <c r="C6237" s="2">
        <v>598.79</v>
      </c>
    </row>
    <row r="6238" spans="1:3" x14ac:dyDescent="0.2">
      <c r="A6238" s="1" t="s">
        <v>4116</v>
      </c>
      <c r="B6238" s="1" t="s">
        <v>4117</v>
      </c>
      <c r="C6238" s="2">
        <v>598.79</v>
      </c>
    </row>
    <row r="6239" spans="1:3" x14ac:dyDescent="0.2">
      <c r="A6239" s="1" t="s">
        <v>4463</v>
      </c>
      <c r="B6239" s="1" t="s">
        <v>4464</v>
      </c>
      <c r="C6239" s="2">
        <v>598.79</v>
      </c>
    </row>
    <row r="6240" spans="1:3" x14ac:dyDescent="0.2">
      <c r="A6240" s="1" t="s">
        <v>4499</v>
      </c>
      <c r="B6240" s="1" t="s">
        <v>4500</v>
      </c>
      <c r="C6240" s="2">
        <v>598.79</v>
      </c>
    </row>
    <row r="6241" spans="1:3" x14ac:dyDescent="0.2">
      <c r="A6241" s="1" t="s">
        <v>4501</v>
      </c>
      <c r="B6241" s="1" t="s">
        <v>4502</v>
      </c>
      <c r="C6241" s="2">
        <v>598.79</v>
      </c>
    </row>
    <row r="6242" spans="1:3" x14ac:dyDescent="0.2">
      <c r="A6242" s="1" t="s">
        <v>4503</v>
      </c>
      <c r="B6242" s="1" t="s">
        <v>4083</v>
      </c>
      <c r="C6242" s="2">
        <v>598.79</v>
      </c>
    </row>
    <row r="6243" spans="1:3" x14ac:dyDescent="0.2">
      <c r="A6243" s="1" t="s">
        <v>4510</v>
      </c>
      <c r="B6243" s="1" t="s">
        <v>4085</v>
      </c>
      <c r="C6243" s="2">
        <v>598.79</v>
      </c>
    </row>
    <row r="6244" spans="1:3" x14ac:dyDescent="0.2">
      <c r="A6244" s="1" t="s">
        <v>4513</v>
      </c>
      <c r="B6244" s="1" t="s">
        <v>4087</v>
      </c>
      <c r="C6244" s="2">
        <v>598.79</v>
      </c>
    </row>
    <row r="6245" spans="1:3" x14ac:dyDescent="0.2">
      <c r="A6245" s="1" t="s">
        <v>4528</v>
      </c>
      <c r="B6245" s="1" t="s">
        <v>4529</v>
      </c>
      <c r="C6245" s="2">
        <v>598.79</v>
      </c>
    </row>
    <row r="6246" spans="1:3" x14ac:dyDescent="0.2">
      <c r="A6246" s="1" t="s">
        <v>4530</v>
      </c>
      <c r="B6246" s="1" t="s">
        <v>4531</v>
      </c>
      <c r="C6246" s="2">
        <v>598.79</v>
      </c>
    </row>
    <row r="6247" spans="1:3" x14ac:dyDescent="0.2">
      <c r="A6247" s="1" t="s">
        <v>4544</v>
      </c>
      <c r="B6247" s="1" t="s">
        <v>4093</v>
      </c>
      <c r="C6247" s="2">
        <v>598.79</v>
      </c>
    </row>
    <row r="6248" spans="1:3" x14ac:dyDescent="0.2">
      <c r="A6248" s="1" t="s">
        <v>4689</v>
      </c>
      <c r="B6248" s="1" t="s">
        <v>4690</v>
      </c>
      <c r="C6248" s="2">
        <v>598.79</v>
      </c>
    </row>
    <row r="6249" spans="1:3" x14ac:dyDescent="0.2">
      <c r="A6249" s="1" t="s">
        <v>4691</v>
      </c>
      <c r="B6249" s="1" t="s">
        <v>4692</v>
      </c>
      <c r="C6249" s="2">
        <v>598.79</v>
      </c>
    </row>
    <row r="6250" spans="1:3" x14ac:dyDescent="0.2">
      <c r="A6250" s="1" t="s">
        <v>4693</v>
      </c>
      <c r="B6250" s="1" t="s">
        <v>4694</v>
      </c>
      <c r="C6250" s="2">
        <v>598.79</v>
      </c>
    </row>
    <row r="6251" spans="1:3" x14ac:dyDescent="0.2">
      <c r="A6251" s="1" t="s">
        <v>4697</v>
      </c>
      <c r="B6251" s="1" t="s">
        <v>4109</v>
      </c>
      <c r="C6251" s="2">
        <v>598.79</v>
      </c>
    </row>
    <row r="6252" spans="1:3" x14ac:dyDescent="0.2">
      <c r="A6252" s="1" t="s">
        <v>4722</v>
      </c>
      <c r="B6252" s="1" t="s">
        <v>4723</v>
      </c>
      <c r="C6252" s="2">
        <v>598.79</v>
      </c>
    </row>
    <row r="6253" spans="1:3" x14ac:dyDescent="0.2">
      <c r="A6253" s="1" t="s">
        <v>23062</v>
      </c>
      <c r="B6253" s="1" t="s">
        <v>23063</v>
      </c>
      <c r="C6253" s="2">
        <v>599.41</v>
      </c>
    </row>
    <row r="6254" spans="1:3" x14ac:dyDescent="0.2">
      <c r="A6254" s="1" t="s">
        <v>27104</v>
      </c>
      <c r="B6254" s="1" t="s">
        <v>27105</v>
      </c>
      <c r="C6254" s="2">
        <v>599.46</v>
      </c>
    </row>
    <row r="6255" spans="1:3" x14ac:dyDescent="0.2">
      <c r="A6255" s="1" t="s">
        <v>19605</v>
      </c>
      <c r="B6255" s="1" t="s">
        <v>19606</v>
      </c>
      <c r="C6255" s="2">
        <v>599.47</v>
      </c>
    </row>
    <row r="6256" spans="1:3" x14ac:dyDescent="0.2">
      <c r="A6256" s="1" t="s">
        <v>9064</v>
      </c>
      <c r="B6256" s="1" t="s">
        <v>9065</v>
      </c>
      <c r="C6256" s="2">
        <v>599.94000000000005</v>
      </c>
    </row>
    <row r="6257" spans="1:3" x14ac:dyDescent="0.2">
      <c r="A6257" s="1" t="s">
        <v>9074</v>
      </c>
      <c r="B6257" s="1" t="s">
        <v>9075</v>
      </c>
      <c r="C6257" s="2">
        <v>599.94000000000005</v>
      </c>
    </row>
    <row r="6258" spans="1:3" x14ac:dyDescent="0.2">
      <c r="A6258" s="1" t="s">
        <v>9080</v>
      </c>
      <c r="B6258" s="1" t="s">
        <v>9081</v>
      </c>
      <c r="C6258" s="2">
        <v>599.94000000000005</v>
      </c>
    </row>
    <row r="6259" spans="1:3" x14ac:dyDescent="0.2">
      <c r="A6259" s="1" t="s">
        <v>9188</v>
      </c>
      <c r="B6259" s="1" t="s">
        <v>9189</v>
      </c>
      <c r="C6259" s="2">
        <v>599.94000000000005</v>
      </c>
    </row>
    <row r="6260" spans="1:3" x14ac:dyDescent="0.2">
      <c r="A6260" s="1" t="s">
        <v>9230</v>
      </c>
      <c r="B6260" s="1" t="s">
        <v>9231</v>
      </c>
      <c r="C6260" s="2">
        <v>599.94000000000005</v>
      </c>
    </row>
    <row r="6261" spans="1:3" x14ac:dyDescent="0.2">
      <c r="A6261" s="1" t="s">
        <v>9357</v>
      </c>
      <c r="B6261" s="1" t="s">
        <v>9358</v>
      </c>
      <c r="C6261" s="2">
        <v>599.94000000000005</v>
      </c>
    </row>
    <row r="6262" spans="1:3" x14ac:dyDescent="0.2">
      <c r="A6262" s="1" t="s">
        <v>9371</v>
      </c>
      <c r="B6262" s="1" t="s">
        <v>9372</v>
      </c>
      <c r="C6262" s="2">
        <v>599.94000000000005</v>
      </c>
    </row>
    <row r="6263" spans="1:3" x14ac:dyDescent="0.2">
      <c r="A6263" s="1" t="s">
        <v>18868</v>
      </c>
      <c r="B6263" s="1" t="s">
        <v>18869</v>
      </c>
      <c r="C6263" s="2">
        <v>599.94000000000005</v>
      </c>
    </row>
    <row r="6264" spans="1:3" x14ac:dyDescent="0.2">
      <c r="A6264" s="1" t="s">
        <v>2336</v>
      </c>
      <c r="B6264" s="1" t="s">
        <v>2337</v>
      </c>
      <c r="C6264" s="2">
        <v>600</v>
      </c>
    </row>
    <row r="6265" spans="1:3" x14ac:dyDescent="0.2">
      <c r="A6265" s="1" t="s">
        <v>2572</v>
      </c>
      <c r="B6265" s="1" t="s">
        <v>2573</v>
      </c>
      <c r="C6265" s="2">
        <v>600</v>
      </c>
    </row>
    <row r="6266" spans="1:3" x14ac:dyDescent="0.2">
      <c r="A6266" s="1" t="s">
        <v>6482</v>
      </c>
      <c r="B6266" s="1" t="s">
        <v>6483</v>
      </c>
      <c r="C6266" s="2">
        <v>600</v>
      </c>
    </row>
    <row r="6267" spans="1:3" x14ac:dyDescent="0.2">
      <c r="A6267" s="1" t="s">
        <v>8974</v>
      </c>
      <c r="B6267" s="1" t="s">
        <v>8975</v>
      </c>
      <c r="C6267" s="2">
        <v>600</v>
      </c>
    </row>
    <row r="6268" spans="1:3" x14ac:dyDescent="0.2">
      <c r="A6268" s="1" t="s">
        <v>9100</v>
      </c>
      <c r="B6268" s="1" t="s">
        <v>9101</v>
      </c>
      <c r="C6268" s="2">
        <v>600</v>
      </c>
    </row>
    <row r="6269" spans="1:3" x14ac:dyDescent="0.2">
      <c r="A6269" s="1" t="s">
        <v>9332</v>
      </c>
      <c r="B6269" s="1" t="s">
        <v>9333</v>
      </c>
      <c r="C6269" s="2">
        <v>600</v>
      </c>
    </row>
    <row r="6270" spans="1:3" x14ac:dyDescent="0.2">
      <c r="A6270" s="1" t="s">
        <v>9453</v>
      </c>
      <c r="B6270" s="1" t="s">
        <v>9454</v>
      </c>
      <c r="C6270" s="2">
        <v>600</v>
      </c>
    </row>
    <row r="6271" spans="1:3" x14ac:dyDescent="0.2">
      <c r="A6271" s="1" t="s">
        <v>9731</v>
      </c>
      <c r="B6271" s="1" t="s">
        <v>9732</v>
      </c>
      <c r="C6271" s="2">
        <v>600</v>
      </c>
    </row>
    <row r="6272" spans="1:3" x14ac:dyDescent="0.2">
      <c r="A6272" s="1" t="s">
        <v>10003</v>
      </c>
      <c r="B6272" s="1" t="s">
        <v>10004</v>
      </c>
      <c r="C6272" s="2">
        <v>600</v>
      </c>
    </row>
    <row r="6273" spans="1:3" x14ac:dyDescent="0.2">
      <c r="A6273" s="1" t="s">
        <v>10275</v>
      </c>
      <c r="B6273" s="1" t="s">
        <v>10276</v>
      </c>
      <c r="C6273" s="2">
        <v>600</v>
      </c>
    </row>
    <row r="6274" spans="1:3" x14ac:dyDescent="0.2">
      <c r="A6274" s="1" t="s">
        <v>10297</v>
      </c>
      <c r="B6274" s="1" t="s">
        <v>10298</v>
      </c>
      <c r="C6274" s="2">
        <v>600</v>
      </c>
    </row>
    <row r="6275" spans="1:3" x14ac:dyDescent="0.2">
      <c r="A6275" s="1" t="s">
        <v>10319</v>
      </c>
      <c r="B6275" s="1" t="s">
        <v>10320</v>
      </c>
      <c r="C6275" s="2">
        <v>600</v>
      </c>
    </row>
    <row r="6276" spans="1:3" x14ac:dyDescent="0.2">
      <c r="A6276" s="1" t="s">
        <v>10359</v>
      </c>
      <c r="B6276" s="1" t="s">
        <v>10360</v>
      </c>
      <c r="C6276" s="2">
        <v>600</v>
      </c>
    </row>
    <row r="6277" spans="1:3" x14ac:dyDescent="0.2">
      <c r="A6277" s="1" t="s">
        <v>10417</v>
      </c>
      <c r="B6277" s="1" t="s">
        <v>10418</v>
      </c>
      <c r="C6277" s="2">
        <v>600</v>
      </c>
    </row>
    <row r="6278" spans="1:3" x14ac:dyDescent="0.2">
      <c r="A6278" s="1" t="s">
        <v>10429</v>
      </c>
      <c r="B6278" s="1" t="s">
        <v>10430</v>
      </c>
      <c r="C6278" s="2">
        <v>600</v>
      </c>
    </row>
    <row r="6279" spans="1:3" x14ac:dyDescent="0.2">
      <c r="A6279" s="1" t="s">
        <v>10437</v>
      </c>
      <c r="B6279" s="1" t="s">
        <v>10438</v>
      </c>
      <c r="C6279" s="2">
        <v>600</v>
      </c>
    </row>
    <row r="6280" spans="1:3" x14ac:dyDescent="0.2">
      <c r="A6280" s="1" t="s">
        <v>10463</v>
      </c>
      <c r="B6280" s="1" t="s">
        <v>10464</v>
      </c>
      <c r="C6280" s="2">
        <v>600</v>
      </c>
    </row>
    <row r="6281" spans="1:3" x14ac:dyDescent="0.2">
      <c r="A6281" s="1" t="s">
        <v>10469</v>
      </c>
      <c r="B6281" s="1" t="s">
        <v>10470</v>
      </c>
      <c r="C6281" s="2">
        <v>600</v>
      </c>
    </row>
    <row r="6282" spans="1:3" x14ac:dyDescent="0.2">
      <c r="A6282" s="1" t="s">
        <v>10471</v>
      </c>
      <c r="B6282" s="1" t="s">
        <v>10472</v>
      </c>
      <c r="C6282" s="2">
        <v>600</v>
      </c>
    </row>
    <row r="6283" spans="1:3" x14ac:dyDescent="0.2">
      <c r="A6283" s="1" t="s">
        <v>10501</v>
      </c>
      <c r="B6283" s="1" t="s">
        <v>10502</v>
      </c>
      <c r="C6283" s="2">
        <v>600</v>
      </c>
    </row>
    <row r="6284" spans="1:3" x14ac:dyDescent="0.2">
      <c r="A6284" s="1" t="s">
        <v>10509</v>
      </c>
      <c r="B6284" s="1" t="s">
        <v>10510</v>
      </c>
      <c r="C6284" s="2">
        <v>600</v>
      </c>
    </row>
    <row r="6285" spans="1:3" x14ac:dyDescent="0.2">
      <c r="A6285" s="1" t="s">
        <v>10515</v>
      </c>
      <c r="B6285" s="1" t="s">
        <v>10516</v>
      </c>
      <c r="C6285" s="2">
        <v>600</v>
      </c>
    </row>
    <row r="6286" spans="1:3" x14ac:dyDescent="0.2">
      <c r="A6286" s="1" t="s">
        <v>10532</v>
      </c>
      <c r="B6286" s="1" t="s">
        <v>10533</v>
      </c>
      <c r="C6286" s="2">
        <v>600</v>
      </c>
    </row>
    <row r="6287" spans="1:3" x14ac:dyDescent="0.2">
      <c r="A6287" s="1" t="s">
        <v>10538</v>
      </c>
      <c r="B6287" s="1" t="s">
        <v>10539</v>
      </c>
      <c r="C6287" s="2">
        <v>600</v>
      </c>
    </row>
    <row r="6288" spans="1:3" x14ac:dyDescent="0.2">
      <c r="A6288" s="1" t="s">
        <v>10544</v>
      </c>
      <c r="B6288" s="1" t="s">
        <v>10545</v>
      </c>
      <c r="C6288" s="2">
        <v>600</v>
      </c>
    </row>
    <row r="6289" spans="1:3" x14ac:dyDescent="0.2">
      <c r="A6289" s="1" t="s">
        <v>10574</v>
      </c>
      <c r="B6289" s="1" t="s">
        <v>10575</v>
      </c>
      <c r="C6289" s="2">
        <v>600</v>
      </c>
    </row>
    <row r="6290" spans="1:3" x14ac:dyDescent="0.2">
      <c r="A6290" s="1" t="s">
        <v>10584</v>
      </c>
      <c r="B6290" s="1" t="s">
        <v>10585</v>
      </c>
      <c r="C6290" s="2">
        <v>600</v>
      </c>
    </row>
    <row r="6291" spans="1:3" x14ac:dyDescent="0.2">
      <c r="A6291" s="1" t="s">
        <v>10598</v>
      </c>
      <c r="B6291" s="1" t="s">
        <v>10599</v>
      </c>
      <c r="C6291" s="2">
        <v>600</v>
      </c>
    </row>
    <row r="6292" spans="1:3" x14ac:dyDescent="0.2">
      <c r="A6292" s="1" t="s">
        <v>10600</v>
      </c>
      <c r="B6292" s="1" t="s">
        <v>10601</v>
      </c>
      <c r="C6292" s="2">
        <v>600</v>
      </c>
    </row>
    <row r="6293" spans="1:3" x14ac:dyDescent="0.2">
      <c r="A6293" s="1" t="s">
        <v>10602</v>
      </c>
      <c r="B6293" s="1" t="s">
        <v>10603</v>
      </c>
      <c r="C6293" s="2">
        <v>600</v>
      </c>
    </row>
    <row r="6294" spans="1:3" x14ac:dyDescent="0.2">
      <c r="A6294" s="1" t="s">
        <v>10604</v>
      </c>
      <c r="B6294" s="1" t="s">
        <v>10605</v>
      </c>
      <c r="C6294" s="2">
        <v>600</v>
      </c>
    </row>
    <row r="6295" spans="1:3" x14ac:dyDescent="0.2">
      <c r="A6295" s="1" t="s">
        <v>10612</v>
      </c>
      <c r="B6295" s="1" t="s">
        <v>10613</v>
      </c>
      <c r="C6295" s="2">
        <v>600</v>
      </c>
    </row>
    <row r="6296" spans="1:3" x14ac:dyDescent="0.2">
      <c r="A6296" s="1" t="s">
        <v>10620</v>
      </c>
      <c r="B6296" s="1" t="s">
        <v>10621</v>
      </c>
      <c r="C6296" s="2">
        <v>600</v>
      </c>
    </row>
    <row r="6297" spans="1:3" x14ac:dyDescent="0.2">
      <c r="A6297" s="1" t="s">
        <v>10634</v>
      </c>
      <c r="B6297" s="1" t="s">
        <v>10635</v>
      </c>
      <c r="C6297" s="2">
        <v>600</v>
      </c>
    </row>
    <row r="6298" spans="1:3" x14ac:dyDescent="0.2">
      <c r="A6298" s="1" t="s">
        <v>10640</v>
      </c>
      <c r="B6298" s="1" t="s">
        <v>10641</v>
      </c>
      <c r="C6298" s="2">
        <v>600</v>
      </c>
    </row>
    <row r="6299" spans="1:3" x14ac:dyDescent="0.2">
      <c r="A6299" s="1" t="s">
        <v>10644</v>
      </c>
      <c r="B6299" s="1" t="s">
        <v>10645</v>
      </c>
      <c r="C6299" s="2">
        <v>600</v>
      </c>
    </row>
    <row r="6300" spans="1:3" x14ac:dyDescent="0.2">
      <c r="A6300" s="1" t="s">
        <v>10673</v>
      </c>
      <c r="B6300" s="1" t="s">
        <v>10674</v>
      </c>
      <c r="C6300" s="2">
        <v>600</v>
      </c>
    </row>
    <row r="6301" spans="1:3" x14ac:dyDescent="0.2">
      <c r="A6301" s="1" t="s">
        <v>10824</v>
      </c>
      <c r="B6301" s="1" t="s">
        <v>10825</v>
      </c>
      <c r="C6301" s="2">
        <v>600</v>
      </c>
    </row>
    <row r="6302" spans="1:3" x14ac:dyDescent="0.2">
      <c r="A6302" s="1" t="s">
        <v>10842</v>
      </c>
      <c r="B6302" s="1" t="s">
        <v>10843</v>
      </c>
      <c r="C6302" s="2">
        <v>600</v>
      </c>
    </row>
    <row r="6303" spans="1:3" x14ac:dyDescent="0.2">
      <c r="A6303" s="1" t="s">
        <v>10844</v>
      </c>
      <c r="B6303" s="1" t="s">
        <v>10845</v>
      </c>
      <c r="C6303" s="2">
        <v>600</v>
      </c>
    </row>
    <row r="6304" spans="1:3" x14ac:dyDescent="0.2">
      <c r="A6304" s="1" t="s">
        <v>11136</v>
      </c>
      <c r="B6304" s="1" t="s">
        <v>11137</v>
      </c>
      <c r="C6304" s="2">
        <v>600</v>
      </c>
    </row>
    <row r="6305" spans="1:3" x14ac:dyDescent="0.2">
      <c r="A6305" s="1" t="s">
        <v>11148</v>
      </c>
      <c r="B6305" s="1" t="s">
        <v>11149</v>
      </c>
      <c r="C6305" s="2">
        <v>600</v>
      </c>
    </row>
    <row r="6306" spans="1:3" x14ac:dyDescent="0.2">
      <c r="A6306" s="1" t="s">
        <v>11150</v>
      </c>
      <c r="B6306" s="1" t="s">
        <v>11151</v>
      </c>
      <c r="C6306" s="2">
        <v>600</v>
      </c>
    </row>
    <row r="6307" spans="1:3" x14ac:dyDescent="0.2">
      <c r="A6307" s="1" t="s">
        <v>11152</v>
      </c>
      <c r="B6307" s="1" t="s">
        <v>11153</v>
      </c>
      <c r="C6307" s="2">
        <v>600</v>
      </c>
    </row>
    <row r="6308" spans="1:3" x14ac:dyDescent="0.2">
      <c r="A6308" s="1" t="s">
        <v>11154</v>
      </c>
      <c r="B6308" s="1" t="s">
        <v>11155</v>
      </c>
      <c r="C6308" s="2">
        <v>600</v>
      </c>
    </row>
    <row r="6309" spans="1:3" x14ac:dyDescent="0.2">
      <c r="A6309" s="1" t="s">
        <v>11158</v>
      </c>
      <c r="B6309" s="1" t="s">
        <v>11159</v>
      </c>
      <c r="C6309" s="2">
        <v>600</v>
      </c>
    </row>
    <row r="6310" spans="1:3" x14ac:dyDescent="0.2">
      <c r="A6310" s="1" t="s">
        <v>11171</v>
      </c>
      <c r="B6310" s="1" t="s">
        <v>11172</v>
      </c>
      <c r="C6310" s="2">
        <v>600</v>
      </c>
    </row>
    <row r="6311" spans="1:3" x14ac:dyDescent="0.2">
      <c r="A6311" s="1" t="s">
        <v>11548</v>
      </c>
      <c r="B6311" s="1" t="s">
        <v>11549</v>
      </c>
      <c r="C6311" s="2">
        <v>600</v>
      </c>
    </row>
    <row r="6312" spans="1:3" x14ac:dyDescent="0.2">
      <c r="A6312" s="1" t="s">
        <v>11627</v>
      </c>
      <c r="B6312" s="1" t="s">
        <v>11628</v>
      </c>
      <c r="C6312" s="2">
        <v>600</v>
      </c>
    </row>
    <row r="6313" spans="1:3" x14ac:dyDescent="0.2">
      <c r="A6313" s="1" t="s">
        <v>11631</v>
      </c>
      <c r="B6313" s="1" t="s">
        <v>11632</v>
      </c>
      <c r="C6313" s="2">
        <v>600</v>
      </c>
    </row>
    <row r="6314" spans="1:3" x14ac:dyDescent="0.2">
      <c r="A6314" s="1" t="s">
        <v>11685</v>
      </c>
      <c r="B6314" s="1" t="s">
        <v>11686</v>
      </c>
      <c r="C6314" s="2">
        <v>600</v>
      </c>
    </row>
    <row r="6315" spans="1:3" x14ac:dyDescent="0.2">
      <c r="A6315" s="1" t="s">
        <v>11689</v>
      </c>
      <c r="B6315" s="1" t="s">
        <v>11690</v>
      </c>
      <c r="C6315" s="2">
        <v>600</v>
      </c>
    </row>
    <row r="6316" spans="1:3" x14ac:dyDescent="0.2">
      <c r="A6316" s="1" t="s">
        <v>11745</v>
      </c>
      <c r="B6316" s="1" t="s">
        <v>11746</v>
      </c>
      <c r="C6316" s="2">
        <v>600</v>
      </c>
    </row>
    <row r="6317" spans="1:3" x14ac:dyDescent="0.2">
      <c r="A6317" s="1" t="s">
        <v>11764</v>
      </c>
      <c r="B6317" s="1" t="s">
        <v>11765</v>
      </c>
      <c r="C6317" s="2">
        <v>600</v>
      </c>
    </row>
    <row r="6318" spans="1:3" x14ac:dyDescent="0.2">
      <c r="A6318" s="1" t="s">
        <v>11894</v>
      </c>
      <c r="B6318" s="1" t="s">
        <v>11895</v>
      </c>
      <c r="C6318" s="2">
        <v>600</v>
      </c>
    </row>
    <row r="6319" spans="1:3" x14ac:dyDescent="0.2">
      <c r="A6319" s="1" t="s">
        <v>12089</v>
      </c>
      <c r="B6319" s="1" t="s">
        <v>12090</v>
      </c>
      <c r="C6319" s="2">
        <v>600</v>
      </c>
    </row>
    <row r="6320" spans="1:3" x14ac:dyDescent="0.2">
      <c r="A6320" s="1" t="s">
        <v>12095</v>
      </c>
      <c r="B6320" s="1" t="s">
        <v>12096</v>
      </c>
      <c r="C6320" s="2">
        <v>600</v>
      </c>
    </row>
    <row r="6321" spans="1:3" x14ac:dyDescent="0.2">
      <c r="A6321" s="1" t="s">
        <v>12101</v>
      </c>
      <c r="B6321" s="1" t="s">
        <v>12102</v>
      </c>
      <c r="C6321" s="2">
        <v>600</v>
      </c>
    </row>
    <row r="6322" spans="1:3" x14ac:dyDescent="0.2">
      <c r="A6322" s="1" t="s">
        <v>12124</v>
      </c>
      <c r="B6322" s="1" t="s">
        <v>12125</v>
      </c>
      <c r="C6322" s="2">
        <v>600</v>
      </c>
    </row>
    <row r="6323" spans="1:3" x14ac:dyDescent="0.2">
      <c r="A6323" s="1" t="s">
        <v>12142</v>
      </c>
      <c r="B6323" s="1" t="s">
        <v>12143</v>
      </c>
      <c r="C6323" s="2">
        <v>600</v>
      </c>
    </row>
    <row r="6324" spans="1:3" x14ac:dyDescent="0.2">
      <c r="A6324" s="1" t="s">
        <v>12172</v>
      </c>
      <c r="B6324" s="1" t="s">
        <v>12173</v>
      </c>
      <c r="C6324" s="2">
        <v>600</v>
      </c>
    </row>
    <row r="6325" spans="1:3" x14ac:dyDescent="0.2">
      <c r="A6325" s="1" t="s">
        <v>12301</v>
      </c>
      <c r="B6325" s="1" t="s">
        <v>12302</v>
      </c>
      <c r="C6325" s="2">
        <v>600</v>
      </c>
    </row>
    <row r="6326" spans="1:3" x14ac:dyDescent="0.2">
      <c r="A6326" s="1" t="s">
        <v>12354</v>
      </c>
      <c r="B6326" s="1" t="s">
        <v>12355</v>
      </c>
      <c r="C6326" s="2">
        <v>600</v>
      </c>
    </row>
    <row r="6327" spans="1:3" x14ac:dyDescent="0.2">
      <c r="A6327" s="1" t="s">
        <v>12392</v>
      </c>
      <c r="B6327" s="1" t="s">
        <v>12393</v>
      </c>
      <c r="C6327" s="2">
        <v>600</v>
      </c>
    </row>
    <row r="6328" spans="1:3" x14ac:dyDescent="0.2">
      <c r="A6328" s="1" t="s">
        <v>12546</v>
      </c>
      <c r="B6328" s="1" t="s">
        <v>12547</v>
      </c>
      <c r="C6328" s="2">
        <v>600</v>
      </c>
    </row>
    <row r="6329" spans="1:3" x14ac:dyDescent="0.2">
      <c r="A6329" s="1" t="s">
        <v>12605</v>
      </c>
      <c r="B6329" s="1" t="s">
        <v>12606</v>
      </c>
      <c r="C6329" s="2">
        <v>600</v>
      </c>
    </row>
    <row r="6330" spans="1:3" x14ac:dyDescent="0.2">
      <c r="A6330" s="1" t="s">
        <v>12621</v>
      </c>
      <c r="B6330" s="1" t="s">
        <v>12622</v>
      </c>
      <c r="C6330" s="2">
        <v>600</v>
      </c>
    </row>
    <row r="6331" spans="1:3" x14ac:dyDescent="0.2">
      <c r="A6331" s="1" t="s">
        <v>12635</v>
      </c>
      <c r="B6331" s="1" t="s">
        <v>12636</v>
      </c>
      <c r="C6331" s="2">
        <v>600</v>
      </c>
    </row>
    <row r="6332" spans="1:3" x14ac:dyDescent="0.2">
      <c r="A6332" s="1" t="s">
        <v>12679</v>
      </c>
      <c r="B6332" s="1" t="s">
        <v>12680</v>
      </c>
      <c r="C6332" s="2">
        <v>600</v>
      </c>
    </row>
    <row r="6333" spans="1:3" x14ac:dyDescent="0.2">
      <c r="A6333" s="1" t="s">
        <v>12761</v>
      </c>
      <c r="B6333" s="1" t="s">
        <v>12762</v>
      </c>
      <c r="C6333" s="2">
        <v>600</v>
      </c>
    </row>
    <row r="6334" spans="1:3" x14ac:dyDescent="0.2">
      <c r="A6334" s="1" t="s">
        <v>12763</v>
      </c>
      <c r="B6334" s="1" t="s">
        <v>12764</v>
      </c>
      <c r="C6334" s="2">
        <v>600</v>
      </c>
    </row>
    <row r="6335" spans="1:3" x14ac:dyDescent="0.2">
      <c r="A6335" s="1" t="s">
        <v>12819</v>
      </c>
      <c r="B6335" s="1" t="s">
        <v>12820</v>
      </c>
      <c r="C6335" s="2">
        <v>600</v>
      </c>
    </row>
    <row r="6336" spans="1:3" x14ac:dyDescent="0.2">
      <c r="A6336" s="1" t="s">
        <v>12958</v>
      </c>
      <c r="B6336" s="1" t="s">
        <v>12959</v>
      </c>
      <c r="C6336" s="2">
        <v>600</v>
      </c>
    </row>
    <row r="6337" spans="1:3" x14ac:dyDescent="0.2">
      <c r="A6337" s="1" t="s">
        <v>13072</v>
      </c>
      <c r="B6337" s="1" t="s">
        <v>13073</v>
      </c>
      <c r="C6337" s="2">
        <v>600</v>
      </c>
    </row>
    <row r="6338" spans="1:3" x14ac:dyDescent="0.2">
      <c r="A6338" s="1" t="s">
        <v>13074</v>
      </c>
      <c r="B6338" s="1" t="s">
        <v>13075</v>
      </c>
      <c r="C6338" s="2">
        <v>600</v>
      </c>
    </row>
    <row r="6339" spans="1:3" x14ac:dyDescent="0.2">
      <c r="A6339" s="1" t="s">
        <v>13076</v>
      </c>
      <c r="B6339" s="1" t="s">
        <v>13077</v>
      </c>
      <c r="C6339" s="2">
        <v>600</v>
      </c>
    </row>
    <row r="6340" spans="1:3" x14ac:dyDescent="0.2">
      <c r="A6340" s="1" t="s">
        <v>13078</v>
      </c>
      <c r="B6340" s="1" t="s">
        <v>13079</v>
      </c>
      <c r="C6340" s="2">
        <v>600</v>
      </c>
    </row>
    <row r="6341" spans="1:3" x14ac:dyDescent="0.2">
      <c r="A6341" s="1" t="s">
        <v>13082</v>
      </c>
      <c r="B6341" s="1" t="s">
        <v>13083</v>
      </c>
      <c r="C6341" s="2">
        <v>600</v>
      </c>
    </row>
    <row r="6342" spans="1:3" x14ac:dyDescent="0.2">
      <c r="A6342" s="1" t="s">
        <v>13084</v>
      </c>
      <c r="B6342" s="1" t="s">
        <v>13085</v>
      </c>
      <c r="C6342" s="2">
        <v>600</v>
      </c>
    </row>
    <row r="6343" spans="1:3" x14ac:dyDescent="0.2">
      <c r="A6343" s="1" t="s">
        <v>13086</v>
      </c>
      <c r="B6343" s="1" t="s">
        <v>13087</v>
      </c>
      <c r="C6343" s="2">
        <v>600</v>
      </c>
    </row>
    <row r="6344" spans="1:3" x14ac:dyDescent="0.2">
      <c r="A6344" s="1" t="s">
        <v>13114</v>
      </c>
      <c r="B6344" s="1" t="s">
        <v>13115</v>
      </c>
      <c r="C6344" s="2">
        <v>600</v>
      </c>
    </row>
    <row r="6345" spans="1:3" x14ac:dyDescent="0.2">
      <c r="A6345" s="1" t="s">
        <v>13132</v>
      </c>
      <c r="B6345" s="1" t="s">
        <v>13133</v>
      </c>
      <c r="C6345" s="2">
        <v>600</v>
      </c>
    </row>
    <row r="6346" spans="1:3" x14ac:dyDescent="0.2">
      <c r="A6346" s="1" t="s">
        <v>13144</v>
      </c>
      <c r="B6346" s="1" t="s">
        <v>13145</v>
      </c>
      <c r="C6346" s="2">
        <v>600</v>
      </c>
    </row>
    <row r="6347" spans="1:3" x14ac:dyDescent="0.2">
      <c r="A6347" s="1" t="s">
        <v>13192</v>
      </c>
      <c r="B6347" s="1" t="s">
        <v>13193</v>
      </c>
      <c r="C6347" s="2">
        <v>600</v>
      </c>
    </row>
    <row r="6348" spans="1:3" x14ac:dyDescent="0.2">
      <c r="A6348" s="1" t="s">
        <v>13460</v>
      </c>
      <c r="B6348" s="1" t="s">
        <v>13461</v>
      </c>
      <c r="C6348" s="2">
        <v>600</v>
      </c>
    </row>
    <row r="6349" spans="1:3" x14ac:dyDescent="0.2">
      <c r="A6349" s="1" t="s">
        <v>13603</v>
      </c>
      <c r="B6349" s="1" t="s">
        <v>13604</v>
      </c>
      <c r="C6349" s="2">
        <v>600</v>
      </c>
    </row>
    <row r="6350" spans="1:3" x14ac:dyDescent="0.2">
      <c r="A6350" s="1" t="s">
        <v>13605</v>
      </c>
      <c r="B6350" s="1" t="s">
        <v>13606</v>
      </c>
      <c r="C6350" s="2">
        <v>600</v>
      </c>
    </row>
    <row r="6351" spans="1:3" x14ac:dyDescent="0.2">
      <c r="A6351" s="1" t="s">
        <v>13653</v>
      </c>
      <c r="B6351" s="1" t="s">
        <v>13654</v>
      </c>
      <c r="C6351" s="2">
        <v>600</v>
      </c>
    </row>
    <row r="6352" spans="1:3" x14ac:dyDescent="0.2">
      <c r="A6352" s="1" t="s">
        <v>13721</v>
      </c>
      <c r="B6352" s="1" t="s">
        <v>13722</v>
      </c>
      <c r="C6352" s="2">
        <v>600</v>
      </c>
    </row>
    <row r="6353" spans="1:3" x14ac:dyDescent="0.2">
      <c r="A6353" s="1" t="s">
        <v>13751</v>
      </c>
      <c r="B6353" s="1" t="s">
        <v>13752</v>
      </c>
      <c r="C6353" s="2">
        <v>600</v>
      </c>
    </row>
    <row r="6354" spans="1:3" x14ac:dyDescent="0.2">
      <c r="A6354" s="1" t="s">
        <v>13786</v>
      </c>
      <c r="B6354" s="1" t="s">
        <v>13787</v>
      </c>
      <c r="C6354" s="2">
        <v>600</v>
      </c>
    </row>
    <row r="6355" spans="1:3" x14ac:dyDescent="0.2">
      <c r="A6355" s="1" t="s">
        <v>13820</v>
      </c>
      <c r="B6355" s="1" t="s">
        <v>13821</v>
      </c>
      <c r="C6355" s="2">
        <v>600</v>
      </c>
    </row>
    <row r="6356" spans="1:3" x14ac:dyDescent="0.2">
      <c r="A6356" s="1" t="s">
        <v>13840</v>
      </c>
      <c r="B6356" s="1" t="s">
        <v>13841</v>
      </c>
      <c r="C6356" s="2">
        <v>600</v>
      </c>
    </row>
    <row r="6357" spans="1:3" x14ac:dyDescent="0.2">
      <c r="A6357" s="1" t="s">
        <v>13886</v>
      </c>
      <c r="B6357" s="1" t="s">
        <v>13887</v>
      </c>
      <c r="C6357" s="2">
        <v>600</v>
      </c>
    </row>
    <row r="6358" spans="1:3" x14ac:dyDescent="0.2">
      <c r="A6358" s="1" t="s">
        <v>13908</v>
      </c>
      <c r="B6358" s="1" t="s">
        <v>13909</v>
      </c>
      <c r="C6358" s="2">
        <v>600</v>
      </c>
    </row>
    <row r="6359" spans="1:3" x14ac:dyDescent="0.2">
      <c r="A6359" s="1" t="s">
        <v>13938</v>
      </c>
      <c r="B6359" s="1" t="s">
        <v>13939</v>
      </c>
      <c r="C6359" s="2">
        <v>600</v>
      </c>
    </row>
    <row r="6360" spans="1:3" x14ac:dyDescent="0.2">
      <c r="A6360" s="1" t="s">
        <v>14190</v>
      </c>
      <c r="B6360" s="1" t="s">
        <v>14191</v>
      </c>
      <c r="C6360" s="2">
        <v>600</v>
      </c>
    </row>
    <row r="6361" spans="1:3" x14ac:dyDescent="0.2">
      <c r="A6361" s="1" t="s">
        <v>14202</v>
      </c>
      <c r="B6361" s="1" t="s">
        <v>14203</v>
      </c>
      <c r="C6361" s="2">
        <v>600</v>
      </c>
    </row>
    <row r="6362" spans="1:3" x14ac:dyDescent="0.2">
      <c r="A6362" s="1" t="s">
        <v>14204</v>
      </c>
      <c r="B6362" s="1" t="s">
        <v>14205</v>
      </c>
      <c r="C6362" s="2">
        <v>600</v>
      </c>
    </row>
    <row r="6363" spans="1:3" x14ac:dyDescent="0.2">
      <c r="A6363" s="1" t="s">
        <v>14286</v>
      </c>
      <c r="B6363" s="1" t="s">
        <v>14287</v>
      </c>
      <c r="C6363" s="2">
        <v>600</v>
      </c>
    </row>
    <row r="6364" spans="1:3" x14ac:dyDescent="0.2">
      <c r="A6364" s="1" t="s">
        <v>14346</v>
      </c>
      <c r="B6364" s="1" t="s">
        <v>14347</v>
      </c>
      <c r="C6364" s="2">
        <v>600</v>
      </c>
    </row>
    <row r="6365" spans="1:3" x14ac:dyDescent="0.2">
      <c r="A6365" s="1" t="s">
        <v>14388</v>
      </c>
      <c r="B6365" s="1" t="s">
        <v>14389</v>
      </c>
      <c r="C6365" s="2">
        <v>600</v>
      </c>
    </row>
    <row r="6366" spans="1:3" x14ac:dyDescent="0.2">
      <c r="A6366" s="1" t="s">
        <v>14482</v>
      </c>
      <c r="B6366" s="1" t="s">
        <v>14483</v>
      </c>
      <c r="C6366" s="2">
        <v>600</v>
      </c>
    </row>
    <row r="6367" spans="1:3" x14ac:dyDescent="0.2">
      <c r="A6367" s="1" t="s">
        <v>14506</v>
      </c>
      <c r="B6367" s="1" t="s">
        <v>14507</v>
      </c>
      <c r="C6367" s="2">
        <v>600</v>
      </c>
    </row>
    <row r="6368" spans="1:3" x14ac:dyDescent="0.2">
      <c r="A6368" s="1" t="s">
        <v>14618</v>
      </c>
      <c r="B6368" s="1" t="s">
        <v>14619</v>
      </c>
      <c r="C6368" s="2">
        <v>600</v>
      </c>
    </row>
    <row r="6369" spans="1:3" x14ac:dyDescent="0.2">
      <c r="A6369" s="1" t="s">
        <v>14636</v>
      </c>
      <c r="B6369" s="1" t="s">
        <v>14637</v>
      </c>
      <c r="C6369" s="2">
        <v>600</v>
      </c>
    </row>
    <row r="6370" spans="1:3" x14ac:dyDescent="0.2">
      <c r="A6370" s="1" t="s">
        <v>14862</v>
      </c>
      <c r="B6370" s="1" t="s">
        <v>14863</v>
      </c>
      <c r="C6370" s="2">
        <v>600</v>
      </c>
    </row>
    <row r="6371" spans="1:3" x14ac:dyDescent="0.2">
      <c r="A6371" s="1" t="s">
        <v>15010</v>
      </c>
      <c r="B6371" s="1" t="s">
        <v>15011</v>
      </c>
      <c r="C6371" s="2">
        <v>600</v>
      </c>
    </row>
    <row r="6372" spans="1:3" x14ac:dyDescent="0.2">
      <c r="A6372" s="1" t="s">
        <v>15094</v>
      </c>
      <c r="B6372" s="1" t="s">
        <v>15095</v>
      </c>
      <c r="C6372" s="2">
        <v>600</v>
      </c>
    </row>
    <row r="6373" spans="1:3" x14ac:dyDescent="0.2">
      <c r="A6373" s="1" t="s">
        <v>15257</v>
      </c>
      <c r="B6373" s="1" t="s">
        <v>15258</v>
      </c>
      <c r="C6373" s="2">
        <v>600</v>
      </c>
    </row>
    <row r="6374" spans="1:3" x14ac:dyDescent="0.2">
      <c r="A6374" s="1" t="s">
        <v>15369</v>
      </c>
      <c r="B6374" s="1" t="s">
        <v>15370</v>
      </c>
      <c r="C6374" s="2">
        <v>600</v>
      </c>
    </row>
    <row r="6375" spans="1:3" x14ac:dyDescent="0.2">
      <c r="A6375" s="1" t="s">
        <v>15389</v>
      </c>
      <c r="B6375" s="1" t="s">
        <v>15390</v>
      </c>
      <c r="C6375" s="2">
        <v>600</v>
      </c>
    </row>
    <row r="6376" spans="1:3" x14ac:dyDescent="0.2">
      <c r="A6376" s="1" t="s">
        <v>15399</v>
      </c>
      <c r="B6376" s="1" t="s">
        <v>15400</v>
      </c>
      <c r="C6376" s="2">
        <v>600</v>
      </c>
    </row>
    <row r="6377" spans="1:3" x14ac:dyDescent="0.2">
      <c r="A6377" s="1" t="s">
        <v>15531</v>
      </c>
      <c r="B6377" s="1" t="s">
        <v>15532</v>
      </c>
      <c r="C6377" s="2">
        <v>600</v>
      </c>
    </row>
    <row r="6378" spans="1:3" x14ac:dyDescent="0.2">
      <c r="A6378" s="1" t="s">
        <v>15618</v>
      </c>
      <c r="B6378" s="1" t="s">
        <v>15619</v>
      </c>
      <c r="C6378" s="2">
        <v>600</v>
      </c>
    </row>
    <row r="6379" spans="1:3" x14ac:dyDescent="0.2">
      <c r="A6379" s="1" t="s">
        <v>15648</v>
      </c>
      <c r="B6379" s="1" t="s">
        <v>15649</v>
      </c>
      <c r="C6379" s="2">
        <v>600</v>
      </c>
    </row>
    <row r="6380" spans="1:3" x14ac:dyDescent="0.2">
      <c r="A6380" s="1" t="s">
        <v>15668</v>
      </c>
      <c r="B6380" s="1" t="s">
        <v>15669</v>
      </c>
      <c r="C6380" s="2">
        <v>600</v>
      </c>
    </row>
    <row r="6381" spans="1:3" x14ac:dyDescent="0.2">
      <c r="A6381" s="1" t="s">
        <v>15674</v>
      </c>
      <c r="B6381" s="1" t="s">
        <v>15675</v>
      </c>
      <c r="C6381" s="2">
        <v>600</v>
      </c>
    </row>
    <row r="6382" spans="1:3" x14ac:dyDescent="0.2">
      <c r="A6382" s="1" t="s">
        <v>15980</v>
      </c>
      <c r="B6382" s="1" t="s">
        <v>15981</v>
      </c>
      <c r="C6382" s="2">
        <v>600</v>
      </c>
    </row>
    <row r="6383" spans="1:3" x14ac:dyDescent="0.2">
      <c r="A6383" s="1" t="s">
        <v>16451</v>
      </c>
      <c r="B6383" s="1" t="s">
        <v>16452</v>
      </c>
      <c r="C6383" s="2">
        <v>600</v>
      </c>
    </row>
    <row r="6384" spans="1:3" x14ac:dyDescent="0.2">
      <c r="A6384" s="1" t="s">
        <v>16493</v>
      </c>
      <c r="B6384" s="1" t="s">
        <v>16494</v>
      </c>
      <c r="C6384" s="2">
        <v>600</v>
      </c>
    </row>
    <row r="6385" spans="1:3" x14ac:dyDescent="0.2">
      <c r="A6385" s="1" t="s">
        <v>16579</v>
      </c>
      <c r="B6385" s="1" t="s">
        <v>16580</v>
      </c>
      <c r="C6385" s="2">
        <v>600</v>
      </c>
    </row>
    <row r="6386" spans="1:3" x14ac:dyDescent="0.2">
      <c r="A6386" s="1" t="s">
        <v>16645</v>
      </c>
      <c r="B6386" s="1" t="s">
        <v>16646</v>
      </c>
      <c r="C6386" s="2">
        <v>600</v>
      </c>
    </row>
    <row r="6387" spans="1:3" x14ac:dyDescent="0.2">
      <c r="A6387" s="1" t="s">
        <v>16705</v>
      </c>
      <c r="B6387" s="1" t="s">
        <v>16706</v>
      </c>
      <c r="C6387" s="2">
        <v>600</v>
      </c>
    </row>
    <row r="6388" spans="1:3" x14ac:dyDescent="0.2">
      <c r="A6388" s="1" t="s">
        <v>16795</v>
      </c>
      <c r="B6388" s="1" t="s">
        <v>16796</v>
      </c>
      <c r="C6388" s="2">
        <v>600</v>
      </c>
    </row>
    <row r="6389" spans="1:3" x14ac:dyDescent="0.2">
      <c r="A6389" s="1" t="s">
        <v>16849</v>
      </c>
      <c r="B6389" s="1" t="s">
        <v>16850</v>
      </c>
      <c r="C6389" s="2">
        <v>600</v>
      </c>
    </row>
    <row r="6390" spans="1:3" x14ac:dyDescent="0.2">
      <c r="A6390" s="1" t="s">
        <v>16923</v>
      </c>
      <c r="B6390" s="1" t="s">
        <v>16924</v>
      </c>
      <c r="C6390" s="2">
        <v>600</v>
      </c>
    </row>
    <row r="6391" spans="1:3" x14ac:dyDescent="0.2">
      <c r="A6391" s="1" t="s">
        <v>17132</v>
      </c>
      <c r="B6391" s="1" t="s">
        <v>17133</v>
      </c>
      <c r="C6391" s="2">
        <v>600</v>
      </c>
    </row>
    <row r="6392" spans="1:3" x14ac:dyDescent="0.2">
      <c r="A6392" s="1" t="s">
        <v>17136</v>
      </c>
      <c r="B6392" s="1" t="s">
        <v>17137</v>
      </c>
      <c r="C6392" s="2">
        <v>600</v>
      </c>
    </row>
    <row r="6393" spans="1:3" x14ac:dyDescent="0.2">
      <c r="A6393" s="1" t="s">
        <v>17266</v>
      </c>
      <c r="B6393" s="1" t="s">
        <v>17267</v>
      </c>
      <c r="C6393" s="2">
        <v>600</v>
      </c>
    </row>
    <row r="6394" spans="1:3" x14ac:dyDescent="0.2">
      <c r="A6394" s="1" t="s">
        <v>17280</v>
      </c>
      <c r="B6394" s="1" t="s">
        <v>17281</v>
      </c>
      <c r="C6394" s="2">
        <v>600</v>
      </c>
    </row>
    <row r="6395" spans="1:3" x14ac:dyDescent="0.2">
      <c r="A6395" s="1" t="s">
        <v>17396</v>
      </c>
      <c r="B6395" s="1" t="s">
        <v>17397</v>
      </c>
      <c r="C6395" s="2">
        <v>600</v>
      </c>
    </row>
    <row r="6396" spans="1:3" x14ac:dyDescent="0.2">
      <c r="A6396" s="1" t="s">
        <v>17435</v>
      </c>
      <c r="B6396" s="1" t="s">
        <v>17436</v>
      </c>
      <c r="C6396" s="2">
        <v>600</v>
      </c>
    </row>
    <row r="6397" spans="1:3" x14ac:dyDescent="0.2">
      <c r="A6397" s="1" t="s">
        <v>17447</v>
      </c>
      <c r="B6397" s="1" t="s">
        <v>17448</v>
      </c>
      <c r="C6397" s="2">
        <v>600</v>
      </c>
    </row>
    <row r="6398" spans="1:3" x14ac:dyDescent="0.2">
      <c r="A6398" s="1" t="s">
        <v>17521</v>
      </c>
      <c r="B6398" s="1" t="s">
        <v>17522</v>
      </c>
      <c r="C6398" s="2">
        <v>600</v>
      </c>
    </row>
    <row r="6399" spans="1:3" x14ac:dyDescent="0.2">
      <c r="A6399" s="1" t="s">
        <v>17664</v>
      </c>
      <c r="B6399" s="1" t="s">
        <v>17665</v>
      </c>
      <c r="C6399" s="2">
        <v>600</v>
      </c>
    </row>
    <row r="6400" spans="1:3" x14ac:dyDescent="0.2">
      <c r="A6400" s="1" t="s">
        <v>17704</v>
      </c>
      <c r="B6400" s="1" t="s">
        <v>17705</v>
      </c>
      <c r="C6400" s="2">
        <v>600</v>
      </c>
    </row>
    <row r="6401" spans="1:3" x14ac:dyDescent="0.2">
      <c r="A6401" s="1" t="s">
        <v>17706</v>
      </c>
      <c r="B6401" s="1" t="s">
        <v>17707</v>
      </c>
      <c r="C6401" s="2">
        <v>600</v>
      </c>
    </row>
    <row r="6402" spans="1:3" x14ac:dyDescent="0.2">
      <c r="A6402" s="1" t="s">
        <v>17718</v>
      </c>
      <c r="B6402" s="1" t="s">
        <v>17719</v>
      </c>
      <c r="C6402" s="2">
        <v>600</v>
      </c>
    </row>
    <row r="6403" spans="1:3" x14ac:dyDescent="0.2">
      <c r="A6403" s="1" t="s">
        <v>17746</v>
      </c>
      <c r="B6403" s="1" t="s">
        <v>17747</v>
      </c>
      <c r="C6403" s="2">
        <v>600</v>
      </c>
    </row>
    <row r="6404" spans="1:3" x14ac:dyDescent="0.2">
      <c r="A6404" s="1" t="s">
        <v>17760</v>
      </c>
      <c r="B6404" s="1" t="s">
        <v>17761</v>
      </c>
      <c r="C6404" s="2">
        <v>600</v>
      </c>
    </row>
    <row r="6405" spans="1:3" x14ac:dyDescent="0.2">
      <c r="A6405" s="1" t="s">
        <v>17780</v>
      </c>
      <c r="B6405" s="1" t="s">
        <v>17781</v>
      </c>
      <c r="C6405" s="2">
        <v>600</v>
      </c>
    </row>
    <row r="6406" spans="1:3" x14ac:dyDescent="0.2">
      <c r="A6406" s="1" t="s">
        <v>17788</v>
      </c>
      <c r="B6406" s="1" t="s">
        <v>17789</v>
      </c>
      <c r="C6406" s="2">
        <v>600</v>
      </c>
    </row>
    <row r="6407" spans="1:3" x14ac:dyDescent="0.2">
      <c r="A6407" s="1" t="s">
        <v>17790</v>
      </c>
      <c r="B6407" s="1" t="s">
        <v>17791</v>
      </c>
      <c r="C6407" s="2">
        <v>600</v>
      </c>
    </row>
    <row r="6408" spans="1:3" x14ac:dyDescent="0.2">
      <c r="A6408" s="1" t="s">
        <v>17844</v>
      </c>
      <c r="B6408" s="1" t="s">
        <v>16876</v>
      </c>
      <c r="C6408" s="2">
        <v>600</v>
      </c>
    </row>
    <row r="6409" spans="1:3" x14ac:dyDescent="0.2">
      <c r="A6409" s="1" t="s">
        <v>17883</v>
      </c>
      <c r="B6409" s="1" t="s">
        <v>17884</v>
      </c>
      <c r="C6409" s="2">
        <v>600</v>
      </c>
    </row>
    <row r="6410" spans="1:3" x14ac:dyDescent="0.2">
      <c r="A6410" s="1" t="s">
        <v>17953</v>
      </c>
      <c r="B6410" s="1" t="s">
        <v>17954</v>
      </c>
      <c r="C6410" s="2">
        <v>600</v>
      </c>
    </row>
    <row r="6411" spans="1:3" x14ac:dyDescent="0.2">
      <c r="A6411" s="1" t="s">
        <v>17971</v>
      </c>
      <c r="B6411" s="1" t="s">
        <v>17972</v>
      </c>
      <c r="C6411" s="2">
        <v>600</v>
      </c>
    </row>
    <row r="6412" spans="1:3" x14ac:dyDescent="0.2">
      <c r="A6412" s="1" t="s">
        <v>17981</v>
      </c>
      <c r="B6412" s="1" t="s">
        <v>17982</v>
      </c>
      <c r="C6412" s="2">
        <v>600</v>
      </c>
    </row>
    <row r="6413" spans="1:3" x14ac:dyDescent="0.2">
      <c r="A6413" s="1" t="s">
        <v>18109</v>
      </c>
      <c r="B6413" s="1" t="s">
        <v>18110</v>
      </c>
      <c r="C6413" s="2">
        <v>600</v>
      </c>
    </row>
    <row r="6414" spans="1:3" x14ac:dyDescent="0.2">
      <c r="A6414" s="1" t="s">
        <v>18123</v>
      </c>
      <c r="B6414" s="1" t="s">
        <v>18124</v>
      </c>
      <c r="C6414" s="2">
        <v>600</v>
      </c>
    </row>
    <row r="6415" spans="1:3" x14ac:dyDescent="0.2">
      <c r="A6415" s="1" t="s">
        <v>18131</v>
      </c>
      <c r="B6415" s="1" t="s">
        <v>18132</v>
      </c>
      <c r="C6415" s="2">
        <v>600</v>
      </c>
    </row>
    <row r="6416" spans="1:3" x14ac:dyDescent="0.2">
      <c r="A6416" s="1" t="s">
        <v>18133</v>
      </c>
      <c r="B6416" s="1" t="s">
        <v>18134</v>
      </c>
      <c r="C6416" s="2">
        <v>600</v>
      </c>
    </row>
    <row r="6417" spans="1:3" x14ac:dyDescent="0.2">
      <c r="A6417" s="1" t="s">
        <v>18282</v>
      </c>
      <c r="B6417" s="1" t="s">
        <v>18283</v>
      </c>
      <c r="C6417" s="2">
        <v>600</v>
      </c>
    </row>
    <row r="6418" spans="1:3" x14ac:dyDescent="0.2">
      <c r="A6418" s="1" t="s">
        <v>18284</v>
      </c>
      <c r="B6418" s="1" t="s">
        <v>18285</v>
      </c>
      <c r="C6418" s="2">
        <v>600</v>
      </c>
    </row>
    <row r="6419" spans="1:3" x14ac:dyDescent="0.2">
      <c r="A6419" s="1" t="s">
        <v>18455</v>
      </c>
      <c r="B6419" s="1" t="s">
        <v>18456</v>
      </c>
      <c r="C6419" s="2">
        <v>600</v>
      </c>
    </row>
    <row r="6420" spans="1:3" x14ac:dyDescent="0.2">
      <c r="A6420" s="1" t="s">
        <v>18575</v>
      </c>
      <c r="B6420" s="1" t="s">
        <v>18576</v>
      </c>
      <c r="C6420" s="2">
        <v>600</v>
      </c>
    </row>
    <row r="6421" spans="1:3" x14ac:dyDescent="0.2">
      <c r="A6421" s="1" t="s">
        <v>18628</v>
      </c>
      <c r="B6421" s="1" t="s">
        <v>18629</v>
      </c>
      <c r="C6421" s="2">
        <v>600</v>
      </c>
    </row>
    <row r="6422" spans="1:3" x14ac:dyDescent="0.2">
      <c r="A6422" s="1" t="s">
        <v>18686</v>
      </c>
      <c r="B6422" s="1" t="s">
        <v>18687</v>
      </c>
      <c r="C6422" s="2">
        <v>600</v>
      </c>
    </row>
    <row r="6423" spans="1:3" x14ac:dyDescent="0.2">
      <c r="A6423" s="1" t="s">
        <v>18746</v>
      </c>
      <c r="B6423" s="1" t="s">
        <v>18747</v>
      </c>
      <c r="C6423" s="2">
        <v>600</v>
      </c>
    </row>
    <row r="6424" spans="1:3" x14ac:dyDescent="0.2">
      <c r="A6424" s="1" t="s">
        <v>18823</v>
      </c>
      <c r="B6424" s="1" t="s">
        <v>18824</v>
      </c>
      <c r="C6424" s="2">
        <v>600</v>
      </c>
    </row>
    <row r="6425" spans="1:3" x14ac:dyDescent="0.2">
      <c r="A6425" s="1" t="s">
        <v>18835</v>
      </c>
      <c r="B6425" s="1" t="s">
        <v>18836</v>
      </c>
      <c r="C6425" s="2">
        <v>600</v>
      </c>
    </row>
    <row r="6426" spans="1:3" x14ac:dyDescent="0.2">
      <c r="A6426" s="1" t="s">
        <v>18874</v>
      </c>
      <c r="B6426" s="1" t="s">
        <v>18875</v>
      </c>
      <c r="C6426" s="2">
        <v>600</v>
      </c>
    </row>
    <row r="6427" spans="1:3" x14ac:dyDescent="0.2">
      <c r="A6427" s="1" t="s">
        <v>19140</v>
      </c>
      <c r="B6427" s="1" t="s">
        <v>19141</v>
      </c>
      <c r="C6427" s="2">
        <v>600</v>
      </c>
    </row>
    <row r="6428" spans="1:3" x14ac:dyDescent="0.2">
      <c r="A6428" s="1" t="s">
        <v>19228</v>
      </c>
      <c r="B6428" s="1" t="s">
        <v>19229</v>
      </c>
      <c r="C6428" s="2">
        <v>600</v>
      </c>
    </row>
    <row r="6429" spans="1:3" x14ac:dyDescent="0.2">
      <c r="A6429" s="1" t="s">
        <v>19276</v>
      </c>
      <c r="B6429" s="1" t="s">
        <v>19277</v>
      </c>
      <c r="C6429" s="2">
        <v>600</v>
      </c>
    </row>
    <row r="6430" spans="1:3" x14ac:dyDescent="0.2">
      <c r="A6430" s="1" t="s">
        <v>19282</v>
      </c>
      <c r="B6430" s="1" t="s">
        <v>19283</v>
      </c>
      <c r="C6430" s="2">
        <v>600</v>
      </c>
    </row>
    <row r="6431" spans="1:3" x14ac:dyDescent="0.2">
      <c r="A6431" s="1" t="s">
        <v>19320</v>
      </c>
      <c r="B6431" s="1" t="s">
        <v>19321</v>
      </c>
      <c r="C6431" s="2">
        <v>600</v>
      </c>
    </row>
    <row r="6432" spans="1:3" x14ac:dyDescent="0.2">
      <c r="A6432" s="1" t="s">
        <v>19340</v>
      </c>
      <c r="B6432" s="1" t="s">
        <v>19341</v>
      </c>
      <c r="C6432" s="2">
        <v>600</v>
      </c>
    </row>
    <row r="6433" spans="1:3" x14ac:dyDescent="0.2">
      <c r="A6433" s="1" t="s">
        <v>19429</v>
      </c>
      <c r="B6433" s="1" t="s">
        <v>19430</v>
      </c>
      <c r="C6433" s="2">
        <v>600</v>
      </c>
    </row>
    <row r="6434" spans="1:3" x14ac:dyDescent="0.2">
      <c r="A6434" s="1" t="s">
        <v>19481</v>
      </c>
      <c r="B6434" s="1" t="s">
        <v>19482</v>
      </c>
      <c r="C6434" s="2">
        <v>600</v>
      </c>
    </row>
    <row r="6435" spans="1:3" x14ac:dyDescent="0.2">
      <c r="A6435" s="1" t="s">
        <v>19646</v>
      </c>
      <c r="B6435" s="1" t="s">
        <v>19647</v>
      </c>
      <c r="C6435" s="2">
        <v>600</v>
      </c>
    </row>
    <row r="6436" spans="1:3" x14ac:dyDescent="0.2">
      <c r="A6436" s="1" t="s">
        <v>19648</v>
      </c>
      <c r="B6436" s="1" t="s">
        <v>19649</v>
      </c>
      <c r="C6436" s="2">
        <v>600</v>
      </c>
    </row>
    <row r="6437" spans="1:3" x14ac:dyDescent="0.2">
      <c r="A6437" s="1" t="s">
        <v>19660</v>
      </c>
      <c r="B6437" s="1" t="s">
        <v>19661</v>
      </c>
      <c r="C6437" s="2">
        <v>600</v>
      </c>
    </row>
    <row r="6438" spans="1:3" x14ac:dyDescent="0.2">
      <c r="A6438" s="1" t="s">
        <v>19692</v>
      </c>
      <c r="B6438" s="1" t="s">
        <v>19693</v>
      </c>
      <c r="C6438" s="2">
        <v>600</v>
      </c>
    </row>
    <row r="6439" spans="1:3" x14ac:dyDescent="0.2">
      <c r="A6439" s="1" t="s">
        <v>19800</v>
      </c>
      <c r="B6439" s="1" t="s">
        <v>19801</v>
      </c>
      <c r="C6439" s="2">
        <v>600</v>
      </c>
    </row>
    <row r="6440" spans="1:3" x14ac:dyDescent="0.2">
      <c r="A6440" s="1" t="s">
        <v>19844</v>
      </c>
      <c r="B6440" s="1" t="s">
        <v>19845</v>
      </c>
      <c r="C6440" s="2">
        <v>600</v>
      </c>
    </row>
    <row r="6441" spans="1:3" x14ac:dyDescent="0.2">
      <c r="A6441" s="1" t="s">
        <v>20030</v>
      </c>
      <c r="B6441" s="1" t="s">
        <v>20031</v>
      </c>
      <c r="C6441" s="2">
        <v>600</v>
      </c>
    </row>
    <row r="6442" spans="1:3" x14ac:dyDescent="0.2">
      <c r="A6442" s="1" t="s">
        <v>20040</v>
      </c>
      <c r="B6442" s="1" t="s">
        <v>20041</v>
      </c>
      <c r="C6442" s="2">
        <v>600</v>
      </c>
    </row>
    <row r="6443" spans="1:3" x14ac:dyDescent="0.2">
      <c r="A6443" s="1" t="s">
        <v>20177</v>
      </c>
      <c r="B6443" s="1" t="s">
        <v>20178</v>
      </c>
      <c r="C6443" s="2">
        <v>600</v>
      </c>
    </row>
    <row r="6444" spans="1:3" x14ac:dyDescent="0.2">
      <c r="A6444" s="1" t="s">
        <v>20187</v>
      </c>
      <c r="B6444" s="1" t="s">
        <v>20188</v>
      </c>
      <c r="C6444" s="2">
        <v>600</v>
      </c>
    </row>
    <row r="6445" spans="1:3" x14ac:dyDescent="0.2">
      <c r="A6445" s="1" t="s">
        <v>20262</v>
      </c>
      <c r="B6445" s="1" t="s">
        <v>20263</v>
      </c>
      <c r="C6445" s="2">
        <v>600</v>
      </c>
    </row>
    <row r="6446" spans="1:3" x14ac:dyDescent="0.2">
      <c r="A6446" s="1" t="s">
        <v>20306</v>
      </c>
      <c r="B6446" s="1" t="s">
        <v>20307</v>
      </c>
      <c r="C6446" s="2">
        <v>600</v>
      </c>
    </row>
    <row r="6447" spans="1:3" x14ac:dyDescent="0.2">
      <c r="A6447" s="1" t="s">
        <v>20617</v>
      </c>
      <c r="B6447" s="1" t="s">
        <v>20618</v>
      </c>
      <c r="C6447" s="2">
        <v>600</v>
      </c>
    </row>
    <row r="6448" spans="1:3" x14ac:dyDescent="0.2">
      <c r="A6448" s="1" t="s">
        <v>20691</v>
      </c>
      <c r="B6448" s="1" t="s">
        <v>20692</v>
      </c>
      <c r="C6448" s="2">
        <v>600</v>
      </c>
    </row>
    <row r="6449" spans="1:3" x14ac:dyDescent="0.2">
      <c r="A6449" s="1" t="s">
        <v>21102</v>
      </c>
      <c r="B6449" s="1" t="s">
        <v>21103</v>
      </c>
      <c r="C6449" s="2">
        <v>600</v>
      </c>
    </row>
    <row r="6450" spans="1:3" x14ac:dyDescent="0.2">
      <c r="A6450" s="1" t="s">
        <v>21284</v>
      </c>
      <c r="B6450" s="1" t="s">
        <v>21285</v>
      </c>
      <c r="C6450" s="2">
        <v>600</v>
      </c>
    </row>
    <row r="6451" spans="1:3" x14ac:dyDescent="0.2">
      <c r="A6451" s="1" t="s">
        <v>21332</v>
      </c>
      <c r="B6451" s="1" t="s">
        <v>21333</v>
      </c>
      <c r="C6451" s="2">
        <v>600</v>
      </c>
    </row>
    <row r="6452" spans="1:3" x14ac:dyDescent="0.2">
      <c r="A6452" s="1" t="s">
        <v>21374</v>
      </c>
      <c r="B6452" s="1" t="s">
        <v>21375</v>
      </c>
      <c r="C6452" s="2">
        <v>600</v>
      </c>
    </row>
    <row r="6453" spans="1:3" x14ac:dyDescent="0.2">
      <c r="A6453" s="1" t="s">
        <v>21423</v>
      </c>
      <c r="B6453" s="1" t="s">
        <v>21424</v>
      </c>
      <c r="C6453" s="2">
        <v>600</v>
      </c>
    </row>
    <row r="6454" spans="1:3" x14ac:dyDescent="0.2">
      <c r="A6454" s="1" t="s">
        <v>21439</v>
      </c>
      <c r="B6454" s="1" t="s">
        <v>21440</v>
      </c>
      <c r="C6454" s="2">
        <v>600</v>
      </c>
    </row>
    <row r="6455" spans="1:3" x14ac:dyDescent="0.2">
      <c r="A6455" s="1" t="s">
        <v>21499</v>
      </c>
      <c r="B6455" s="1" t="s">
        <v>21500</v>
      </c>
      <c r="C6455" s="2">
        <v>600</v>
      </c>
    </row>
    <row r="6456" spans="1:3" x14ac:dyDescent="0.2">
      <c r="A6456" s="1" t="s">
        <v>21501</v>
      </c>
      <c r="B6456" s="1" t="s">
        <v>21502</v>
      </c>
      <c r="C6456" s="2">
        <v>600</v>
      </c>
    </row>
    <row r="6457" spans="1:3" x14ac:dyDescent="0.2">
      <c r="A6457" s="1" t="s">
        <v>21631</v>
      </c>
      <c r="B6457" s="1" t="s">
        <v>21632</v>
      </c>
      <c r="C6457" s="2">
        <v>600</v>
      </c>
    </row>
    <row r="6458" spans="1:3" x14ac:dyDescent="0.2">
      <c r="A6458" s="1" t="s">
        <v>21787</v>
      </c>
      <c r="B6458" s="1" t="s">
        <v>21788</v>
      </c>
      <c r="C6458" s="2">
        <v>600</v>
      </c>
    </row>
    <row r="6459" spans="1:3" x14ac:dyDescent="0.2">
      <c r="A6459" s="1" t="s">
        <v>21789</v>
      </c>
      <c r="B6459" s="1" t="s">
        <v>21790</v>
      </c>
      <c r="C6459" s="2">
        <v>600</v>
      </c>
    </row>
    <row r="6460" spans="1:3" x14ac:dyDescent="0.2">
      <c r="A6460" s="1" t="s">
        <v>21919</v>
      </c>
      <c r="B6460" s="1" t="s">
        <v>21920</v>
      </c>
      <c r="C6460" s="2">
        <v>600</v>
      </c>
    </row>
    <row r="6461" spans="1:3" x14ac:dyDescent="0.2">
      <c r="A6461" s="1" t="s">
        <v>21999</v>
      </c>
      <c r="B6461" s="1" t="s">
        <v>22000</v>
      </c>
      <c r="C6461" s="2">
        <v>600</v>
      </c>
    </row>
    <row r="6462" spans="1:3" x14ac:dyDescent="0.2">
      <c r="A6462" s="1" t="s">
        <v>22042</v>
      </c>
      <c r="B6462" s="1" t="s">
        <v>22043</v>
      </c>
      <c r="C6462" s="2">
        <v>600</v>
      </c>
    </row>
    <row r="6463" spans="1:3" x14ac:dyDescent="0.2">
      <c r="A6463" s="1" t="s">
        <v>22079</v>
      </c>
      <c r="B6463" s="1" t="s">
        <v>22080</v>
      </c>
      <c r="C6463" s="2">
        <v>600</v>
      </c>
    </row>
    <row r="6464" spans="1:3" x14ac:dyDescent="0.2">
      <c r="A6464" s="1" t="s">
        <v>22128</v>
      </c>
      <c r="B6464" s="1" t="s">
        <v>22129</v>
      </c>
      <c r="C6464" s="2">
        <v>600</v>
      </c>
    </row>
    <row r="6465" spans="1:3" x14ac:dyDescent="0.2">
      <c r="A6465" s="1" t="s">
        <v>22159</v>
      </c>
      <c r="B6465" s="1" t="s">
        <v>22160</v>
      </c>
      <c r="C6465" s="2">
        <v>600</v>
      </c>
    </row>
    <row r="6466" spans="1:3" x14ac:dyDescent="0.2">
      <c r="A6466" s="1" t="s">
        <v>22175</v>
      </c>
      <c r="B6466" s="1" t="s">
        <v>22176</v>
      </c>
      <c r="C6466" s="2">
        <v>600</v>
      </c>
    </row>
    <row r="6467" spans="1:3" x14ac:dyDescent="0.2">
      <c r="A6467" s="1" t="s">
        <v>22225</v>
      </c>
      <c r="B6467" s="1" t="s">
        <v>22226</v>
      </c>
      <c r="C6467" s="2">
        <v>600</v>
      </c>
    </row>
    <row r="6468" spans="1:3" x14ac:dyDescent="0.2">
      <c r="A6468" s="1" t="s">
        <v>22227</v>
      </c>
      <c r="B6468" s="1" t="s">
        <v>22228</v>
      </c>
      <c r="C6468" s="2">
        <v>600</v>
      </c>
    </row>
    <row r="6469" spans="1:3" x14ac:dyDescent="0.2">
      <c r="A6469" s="1" t="s">
        <v>22330</v>
      </c>
      <c r="B6469" s="1" t="s">
        <v>22331</v>
      </c>
      <c r="C6469" s="2">
        <v>600</v>
      </c>
    </row>
    <row r="6470" spans="1:3" x14ac:dyDescent="0.2">
      <c r="A6470" s="1" t="s">
        <v>22496</v>
      </c>
      <c r="B6470" s="1" t="s">
        <v>22497</v>
      </c>
      <c r="C6470" s="2">
        <v>600</v>
      </c>
    </row>
    <row r="6471" spans="1:3" x14ac:dyDescent="0.2">
      <c r="A6471" s="1" t="s">
        <v>22791</v>
      </c>
      <c r="B6471" s="1" t="s">
        <v>22792</v>
      </c>
      <c r="C6471" s="2">
        <v>600</v>
      </c>
    </row>
    <row r="6472" spans="1:3" x14ac:dyDescent="0.2">
      <c r="A6472" s="1" t="s">
        <v>22820</v>
      </c>
      <c r="B6472" s="1" t="s">
        <v>22821</v>
      </c>
      <c r="C6472" s="2">
        <v>600</v>
      </c>
    </row>
    <row r="6473" spans="1:3" x14ac:dyDescent="0.2">
      <c r="A6473" s="1" t="s">
        <v>23081</v>
      </c>
      <c r="B6473" s="1" t="s">
        <v>23082</v>
      </c>
      <c r="C6473" s="2">
        <v>600</v>
      </c>
    </row>
    <row r="6474" spans="1:3" x14ac:dyDescent="0.2">
      <c r="A6474" s="1" t="s">
        <v>23211</v>
      </c>
      <c r="B6474" s="1" t="s">
        <v>23212</v>
      </c>
      <c r="C6474" s="2">
        <v>600</v>
      </c>
    </row>
    <row r="6475" spans="1:3" x14ac:dyDescent="0.2">
      <c r="A6475" s="1" t="s">
        <v>23291</v>
      </c>
      <c r="B6475" s="1" t="s">
        <v>23292</v>
      </c>
      <c r="C6475" s="2">
        <v>600</v>
      </c>
    </row>
    <row r="6476" spans="1:3" x14ac:dyDescent="0.2">
      <c r="A6476" s="1" t="s">
        <v>23301</v>
      </c>
      <c r="B6476" s="1" t="s">
        <v>23302</v>
      </c>
      <c r="C6476" s="2">
        <v>600</v>
      </c>
    </row>
    <row r="6477" spans="1:3" x14ac:dyDescent="0.2">
      <c r="A6477" s="1" t="s">
        <v>23445</v>
      </c>
      <c r="B6477" s="1" t="s">
        <v>23446</v>
      </c>
      <c r="C6477" s="2">
        <v>600</v>
      </c>
    </row>
    <row r="6478" spans="1:3" x14ac:dyDescent="0.2">
      <c r="A6478" s="1" t="s">
        <v>23619</v>
      </c>
      <c r="B6478" s="1" t="s">
        <v>23620</v>
      </c>
      <c r="C6478" s="2">
        <v>600</v>
      </c>
    </row>
    <row r="6479" spans="1:3" x14ac:dyDescent="0.2">
      <c r="A6479" s="1" t="s">
        <v>23779</v>
      </c>
      <c r="B6479" s="1" t="s">
        <v>23780</v>
      </c>
      <c r="C6479" s="2">
        <v>600</v>
      </c>
    </row>
    <row r="6480" spans="1:3" x14ac:dyDescent="0.2">
      <c r="A6480" s="1" t="s">
        <v>23827</v>
      </c>
      <c r="B6480" s="1" t="s">
        <v>23828</v>
      </c>
      <c r="C6480" s="2">
        <v>600</v>
      </c>
    </row>
    <row r="6481" spans="1:3" x14ac:dyDescent="0.2">
      <c r="A6481" s="1" t="s">
        <v>23831</v>
      </c>
      <c r="B6481" s="1" t="s">
        <v>23832</v>
      </c>
      <c r="C6481" s="2">
        <v>600</v>
      </c>
    </row>
    <row r="6482" spans="1:3" x14ac:dyDescent="0.2">
      <c r="A6482" s="1" t="s">
        <v>23863</v>
      </c>
      <c r="B6482" s="1" t="s">
        <v>18299</v>
      </c>
      <c r="C6482" s="2">
        <v>600</v>
      </c>
    </row>
    <row r="6483" spans="1:3" x14ac:dyDescent="0.2">
      <c r="A6483" s="1" t="s">
        <v>23866</v>
      </c>
      <c r="B6483" s="1" t="s">
        <v>23867</v>
      </c>
      <c r="C6483" s="2">
        <v>600</v>
      </c>
    </row>
    <row r="6484" spans="1:3" x14ac:dyDescent="0.2">
      <c r="A6484" s="1" t="s">
        <v>24037</v>
      </c>
      <c r="B6484" s="1" t="s">
        <v>24038</v>
      </c>
      <c r="C6484" s="2">
        <v>600</v>
      </c>
    </row>
    <row r="6485" spans="1:3" x14ac:dyDescent="0.2">
      <c r="A6485" s="1" t="s">
        <v>24063</v>
      </c>
      <c r="B6485" s="1" t="s">
        <v>24064</v>
      </c>
      <c r="C6485" s="2">
        <v>600</v>
      </c>
    </row>
    <row r="6486" spans="1:3" x14ac:dyDescent="0.2">
      <c r="A6486" s="1" t="s">
        <v>24127</v>
      </c>
      <c r="B6486" s="1" t="s">
        <v>24128</v>
      </c>
      <c r="C6486" s="2">
        <v>600</v>
      </c>
    </row>
    <row r="6487" spans="1:3" x14ac:dyDescent="0.2">
      <c r="A6487" s="1" t="s">
        <v>24143</v>
      </c>
      <c r="B6487" s="1" t="s">
        <v>13740</v>
      </c>
      <c r="C6487" s="2">
        <v>600</v>
      </c>
    </row>
    <row r="6488" spans="1:3" x14ac:dyDescent="0.2">
      <c r="A6488" s="1" t="s">
        <v>24161</v>
      </c>
      <c r="B6488" s="1" t="s">
        <v>24162</v>
      </c>
      <c r="C6488" s="2">
        <v>600</v>
      </c>
    </row>
    <row r="6489" spans="1:3" x14ac:dyDescent="0.2">
      <c r="A6489" s="1" t="s">
        <v>24221</v>
      </c>
      <c r="B6489" s="1" t="s">
        <v>24222</v>
      </c>
      <c r="C6489" s="2">
        <v>600</v>
      </c>
    </row>
    <row r="6490" spans="1:3" x14ac:dyDescent="0.2">
      <c r="A6490" s="1" t="s">
        <v>24347</v>
      </c>
      <c r="B6490" s="1" t="s">
        <v>24348</v>
      </c>
      <c r="C6490" s="2">
        <v>600</v>
      </c>
    </row>
    <row r="6491" spans="1:3" x14ac:dyDescent="0.2">
      <c r="A6491" s="1" t="s">
        <v>24627</v>
      </c>
      <c r="B6491" s="1" t="s">
        <v>24628</v>
      </c>
      <c r="C6491" s="2">
        <v>600</v>
      </c>
    </row>
    <row r="6492" spans="1:3" x14ac:dyDescent="0.2">
      <c r="A6492" s="1" t="s">
        <v>24662</v>
      </c>
      <c r="B6492" s="1" t="s">
        <v>24663</v>
      </c>
      <c r="C6492" s="2">
        <v>600</v>
      </c>
    </row>
    <row r="6493" spans="1:3" x14ac:dyDescent="0.2">
      <c r="A6493" s="1" t="s">
        <v>25080</v>
      </c>
      <c r="B6493" s="1" t="s">
        <v>25081</v>
      </c>
      <c r="C6493" s="2">
        <v>600</v>
      </c>
    </row>
    <row r="6494" spans="1:3" x14ac:dyDescent="0.2">
      <c r="A6494" s="1" t="s">
        <v>25119</v>
      </c>
      <c r="B6494" s="1" t="s">
        <v>25120</v>
      </c>
      <c r="C6494" s="2">
        <v>600</v>
      </c>
    </row>
    <row r="6495" spans="1:3" x14ac:dyDescent="0.2">
      <c r="A6495" s="1" t="s">
        <v>25260</v>
      </c>
      <c r="B6495" s="1" t="s">
        <v>25261</v>
      </c>
      <c r="C6495" s="2">
        <v>600</v>
      </c>
    </row>
    <row r="6496" spans="1:3" x14ac:dyDescent="0.2">
      <c r="A6496" s="1" t="s">
        <v>25282</v>
      </c>
      <c r="B6496" s="1" t="s">
        <v>25283</v>
      </c>
      <c r="C6496" s="2">
        <v>600</v>
      </c>
    </row>
    <row r="6497" spans="1:3" x14ac:dyDescent="0.2">
      <c r="A6497" s="1" t="s">
        <v>25296</v>
      </c>
      <c r="B6497" s="1" t="s">
        <v>25297</v>
      </c>
      <c r="C6497" s="2">
        <v>600</v>
      </c>
    </row>
    <row r="6498" spans="1:3" x14ac:dyDescent="0.2">
      <c r="A6498" s="1" t="s">
        <v>25588</v>
      </c>
      <c r="B6498" s="1" t="s">
        <v>25589</v>
      </c>
      <c r="C6498" s="2">
        <v>600</v>
      </c>
    </row>
    <row r="6499" spans="1:3" x14ac:dyDescent="0.2">
      <c r="A6499" s="1" t="s">
        <v>25824</v>
      </c>
      <c r="B6499" s="1" t="s">
        <v>25825</v>
      </c>
      <c r="C6499" s="2">
        <v>600</v>
      </c>
    </row>
    <row r="6500" spans="1:3" x14ac:dyDescent="0.2">
      <c r="A6500" s="1" t="s">
        <v>26000</v>
      </c>
      <c r="B6500" s="1" t="s">
        <v>26001</v>
      </c>
      <c r="C6500" s="2">
        <v>600</v>
      </c>
    </row>
    <row r="6501" spans="1:3" x14ac:dyDescent="0.2">
      <c r="A6501" s="1" t="s">
        <v>26057</v>
      </c>
      <c r="B6501" s="1" t="s">
        <v>26058</v>
      </c>
      <c r="C6501" s="2">
        <v>600</v>
      </c>
    </row>
    <row r="6502" spans="1:3" x14ac:dyDescent="0.2">
      <c r="A6502" s="1" t="s">
        <v>26097</v>
      </c>
      <c r="B6502" s="1" t="s">
        <v>26098</v>
      </c>
      <c r="C6502" s="2">
        <v>600</v>
      </c>
    </row>
    <row r="6503" spans="1:3" x14ac:dyDescent="0.2">
      <c r="A6503" s="1" t="s">
        <v>26158</v>
      </c>
      <c r="B6503" s="1" t="s">
        <v>26159</v>
      </c>
      <c r="C6503" s="2">
        <v>600</v>
      </c>
    </row>
    <row r="6504" spans="1:3" x14ac:dyDescent="0.2">
      <c r="A6504" s="1" t="s">
        <v>26360</v>
      </c>
      <c r="B6504" s="1" t="s">
        <v>26361</v>
      </c>
      <c r="C6504" s="2">
        <v>600</v>
      </c>
    </row>
    <row r="6505" spans="1:3" x14ac:dyDescent="0.2">
      <c r="A6505" s="1" t="s">
        <v>26470</v>
      </c>
      <c r="B6505" s="1" t="s">
        <v>26471</v>
      </c>
      <c r="C6505" s="2">
        <v>600</v>
      </c>
    </row>
    <row r="6506" spans="1:3" x14ac:dyDescent="0.2">
      <c r="A6506" s="1" t="s">
        <v>26476</v>
      </c>
      <c r="B6506" s="1" t="s">
        <v>26477</v>
      </c>
      <c r="C6506" s="2">
        <v>600</v>
      </c>
    </row>
    <row r="6507" spans="1:3" x14ac:dyDescent="0.2">
      <c r="A6507" s="1" t="s">
        <v>26480</v>
      </c>
      <c r="B6507" s="1" t="s">
        <v>26481</v>
      </c>
      <c r="C6507" s="2">
        <v>600</v>
      </c>
    </row>
    <row r="6508" spans="1:3" x14ac:dyDescent="0.2">
      <c r="A6508" s="1" t="s">
        <v>26526</v>
      </c>
      <c r="B6508" s="1" t="s">
        <v>26527</v>
      </c>
      <c r="C6508" s="2">
        <v>600</v>
      </c>
    </row>
    <row r="6509" spans="1:3" x14ac:dyDescent="0.2">
      <c r="A6509" s="1" t="s">
        <v>26612</v>
      </c>
      <c r="B6509" s="1" t="s">
        <v>26613</v>
      </c>
      <c r="C6509" s="2">
        <v>600</v>
      </c>
    </row>
    <row r="6510" spans="1:3" x14ac:dyDescent="0.2">
      <c r="A6510" s="1" t="s">
        <v>26668</v>
      </c>
      <c r="B6510" s="1" t="s">
        <v>26669</v>
      </c>
      <c r="C6510" s="2">
        <v>600</v>
      </c>
    </row>
    <row r="6511" spans="1:3" x14ac:dyDescent="0.2">
      <c r="A6511" s="1" t="s">
        <v>26693</v>
      </c>
      <c r="B6511" s="1" t="s">
        <v>26694</v>
      </c>
      <c r="C6511" s="2">
        <v>600</v>
      </c>
    </row>
    <row r="6512" spans="1:3" x14ac:dyDescent="0.2">
      <c r="A6512" s="1" t="s">
        <v>26708</v>
      </c>
      <c r="B6512" s="1" t="s">
        <v>26709</v>
      </c>
      <c r="C6512" s="2">
        <v>600</v>
      </c>
    </row>
    <row r="6513" spans="1:3" x14ac:dyDescent="0.2">
      <c r="A6513" s="1" t="s">
        <v>26850</v>
      </c>
      <c r="B6513" s="1" t="s">
        <v>26851</v>
      </c>
      <c r="C6513" s="2">
        <v>600</v>
      </c>
    </row>
    <row r="6514" spans="1:3" x14ac:dyDescent="0.2">
      <c r="A6514" s="1" t="s">
        <v>26997</v>
      </c>
      <c r="B6514" s="1" t="s">
        <v>26998</v>
      </c>
      <c r="C6514" s="2">
        <v>600</v>
      </c>
    </row>
    <row r="6515" spans="1:3" x14ac:dyDescent="0.2">
      <c r="A6515" s="1" t="s">
        <v>27445</v>
      </c>
      <c r="B6515" s="1" t="s">
        <v>27446</v>
      </c>
      <c r="C6515" s="2">
        <v>600</v>
      </c>
    </row>
    <row r="6516" spans="1:3" x14ac:dyDescent="0.2">
      <c r="A6516" s="1" t="s">
        <v>27575</v>
      </c>
      <c r="B6516" s="1" t="s">
        <v>27576</v>
      </c>
      <c r="C6516" s="2">
        <v>600</v>
      </c>
    </row>
    <row r="6517" spans="1:3" x14ac:dyDescent="0.2">
      <c r="A6517" s="1" t="s">
        <v>27600</v>
      </c>
      <c r="B6517" s="1" t="s">
        <v>27601</v>
      </c>
      <c r="C6517" s="2">
        <v>600</v>
      </c>
    </row>
    <row r="6518" spans="1:3" x14ac:dyDescent="0.2">
      <c r="A6518" s="1" t="s">
        <v>27602</v>
      </c>
      <c r="B6518" s="1" t="s">
        <v>27603</v>
      </c>
      <c r="C6518" s="2">
        <v>600</v>
      </c>
    </row>
    <row r="6519" spans="1:3" x14ac:dyDescent="0.2">
      <c r="A6519" s="1" t="s">
        <v>27624</v>
      </c>
      <c r="B6519" s="1" t="s">
        <v>27625</v>
      </c>
      <c r="C6519" s="2">
        <v>600</v>
      </c>
    </row>
    <row r="6520" spans="1:3" x14ac:dyDescent="0.2">
      <c r="A6520" s="1" t="s">
        <v>27713</v>
      </c>
      <c r="B6520" s="1" t="s">
        <v>27714</v>
      </c>
      <c r="C6520" s="2">
        <v>600</v>
      </c>
    </row>
    <row r="6521" spans="1:3" x14ac:dyDescent="0.2">
      <c r="A6521" s="1" t="s">
        <v>27790</v>
      </c>
      <c r="B6521" s="1" t="s">
        <v>27791</v>
      </c>
      <c r="C6521" s="2">
        <v>600</v>
      </c>
    </row>
    <row r="6522" spans="1:3" x14ac:dyDescent="0.2">
      <c r="A6522" s="1" t="s">
        <v>27858</v>
      </c>
      <c r="B6522" s="1" t="s">
        <v>27859</v>
      </c>
      <c r="C6522" s="2">
        <v>600</v>
      </c>
    </row>
    <row r="6523" spans="1:3" x14ac:dyDescent="0.2">
      <c r="A6523" s="1" t="s">
        <v>27944</v>
      </c>
      <c r="B6523" s="1" t="s">
        <v>27945</v>
      </c>
      <c r="C6523" s="2">
        <v>600</v>
      </c>
    </row>
    <row r="6524" spans="1:3" x14ac:dyDescent="0.2">
      <c r="A6524" s="1" t="s">
        <v>27976</v>
      </c>
      <c r="B6524" s="1" t="s">
        <v>27977</v>
      </c>
      <c r="C6524" s="2">
        <v>600</v>
      </c>
    </row>
    <row r="6525" spans="1:3" x14ac:dyDescent="0.2">
      <c r="A6525" s="1" t="s">
        <v>28036</v>
      </c>
      <c r="B6525" s="1" t="s">
        <v>28037</v>
      </c>
      <c r="C6525" s="2">
        <v>600</v>
      </c>
    </row>
    <row r="6526" spans="1:3" x14ac:dyDescent="0.2">
      <c r="A6526" s="1" t="s">
        <v>28052</v>
      </c>
      <c r="B6526" s="1" t="s">
        <v>28053</v>
      </c>
      <c r="C6526" s="2">
        <v>600</v>
      </c>
    </row>
    <row r="6527" spans="1:3" x14ac:dyDescent="0.2">
      <c r="A6527" s="1" t="s">
        <v>28100</v>
      </c>
      <c r="B6527" s="1" t="s">
        <v>28101</v>
      </c>
      <c r="C6527" s="2">
        <v>600</v>
      </c>
    </row>
    <row r="6528" spans="1:3" x14ac:dyDescent="0.2">
      <c r="A6528" s="1" t="s">
        <v>28174</v>
      </c>
      <c r="B6528" s="1" t="s">
        <v>28175</v>
      </c>
      <c r="C6528" s="2">
        <v>600</v>
      </c>
    </row>
    <row r="6529" spans="1:3" x14ac:dyDescent="0.2">
      <c r="A6529" s="1" t="s">
        <v>28352</v>
      </c>
      <c r="B6529" s="1" t="s">
        <v>28353</v>
      </c>
      <c r="C6529" s="2">
        <v>600</v>
      </c>
    </row>
    <row r="6530" spans="1:3" x14ac:dyDescent="0.2">
      <c r="A6530" s="1" t="s">
        <v>28354</v>
      </c>
      <c r="B6530" s="1" t="s">
        <v>28355</v>
      </c>
      <c r="C6530" s="2">
        <v>600</v>
      </c>
    </row>
    <row r="6531" spans="1:3" x14ac:dyDescent="0.2">
      <c r="A6531" s="1" t="s">
        <v>28455</v>
      </c>
      <c r="B6531" s="1" t="s">
        <v>28456</v>
      </c>
      <c r="C6531" s="2">
        <v>600</v>
      </c>
    </row>
    <row r="6532" spans="1:3" x14ac:dyDescent="0.2">
      <c r="A6532" s="1" t="s">
        <v>28496</v>
      </c>
      <c r="B6532" s="1" t="s">
        <v>28497</v>
      </c>
      <c r="C6532" s="2">
        <v>600</v>
      </c>
    </row>
    <row r="6533" spans="1:3" x14ac:dyDescent="0.2">
      <c r="A6533" s="1" t="s">
        <v>28516</v>
      </c>
      <c r="B6533" s="1" t="s">
        <v>28517</v>
      </c>
      <c r="C6533" s="2">
        <v>600</v>
      </c>
    </row>
    <row r="6534" spans="1:3" x14ac:dyDescent="0.2">
      <c r="A6534" s="1" t="s">
        <v>28527</v>
      </c>
      <c r="B6534" s="1" t="s">
        <v>28528</v>
      </c>
      <c r="C6534" s="2">
        <v>600</v>
      </c>
    </row>
    <row r="6535" spans="1:3" x14ac:dyDescent="0.2">
      <c r="A6535" s="1" t="s">
        <v>28537</v>
      </c>
      <c r="B6535" s="1" t="s">
        <v>28538</v>
      </c>
      <c r="C6535" s="2">
        <v>600</v>
      </c>
    </row>
    <row r="6536" spans="1:3" x14ac:dyDescent="0.2">
      <c r="A6536" s="1" t="s">
        <v>28678</v>
      </c>
      <c r="B6536" s="1" t="s">
        <v>28679</v>
      </c>
      <c r="C6536" s="2">
        <v>600</v>
      </c>
    </row>
    <row r="6537" spans="1:3" x14ac:dyDescent="0.2">
      <c r="A6537" s="1" t="s">
        <v>28718</v>
      </c>
      <c r="B6537" s="1" t="s">
        <v>28719</v>
      </c>
      <c r="C6537" s="2">
        <v>600</v>
      </c>
    </row>
    <row r="6538" spans="1:3" x14ac:dyDescent="0.2">
      <c r="A6538" s="1" t="s">
        <v>28728</v>
      </c>
      <c r="B6538" s="1" t="s">
        <v>28729</v>
      </c>
      <c r="C6538" s="2">
        <v>600</v>
      </c>
    </row>
    <row r="6539" spans="1:3" x14ac:dyDescent="0.2">
      <c r="A6539" s="1" t="s">
        <v>28805</v>
      </c>
      <c r="B6539" s="1" t="s">
        <v>28806</v>
      </c>
      <c r="C6539" s="2">
        <v>600</v>
      </c>
    </row>
    <row r="6540" spans="1:3" x14ac:dyDescent="0.2">
      <c r="A6540" s="1" t="s">
        <v>28935</v>
      </c>
      <c r="B6540" s="1" t="s">
        <v>28936</v>
      </c>
      <c r="C6540" s="2">
        <v>600</v>
      </c>
    </row>
    <row r="6541" spans="1:3" x14ac:dyDescent="0.2">
      <c r="A6541" s="1" t="s">
        <v>28982</v>
      </c>
      <c r="B6541" s="1" t="s">
        <v>28983</v>
      </c>
      <c r="C6541" s="2">
        <v>600</v>
      </c>
    </row>
    <row r="6542" spans="1:3" x14ac:dyDescent="0.2">
      <c r="A6542" s="1" t="s">
        <v>29036</v>
      </c>
      <c r="B6542" s="1" t="s">
        <v>29037</v>
      </c>
      <c r="C6542" s="2">
        <v>600</v>
      </c>
    </row>
    <row r="6543" spans="1:3" x14ac:dyDescent="0.2">
      <c r="A6543" s="1" t="s">
        <v>29044</v>
      </c>
      <c r="B6543" s="1" t="s">
        <v>29045</v>
      </c>
      <c r="C6543" s="2">
        <v>600</v>
      </c>
    </row>
    <row r="6544" spans="1:3" x14ac:dyDescent="0.2">
      <c r="A6544" s="1" t="s">
        <v>29133</v>
      </c>
      <c r="B6544" s="1" t="s">
        <v>29134</v>
      </c>
      <c r="C6544" s="2">
        <v>600</v>
      </c>
    </row>
    <row r="6545" spans="1:3" x14ac:dyDescent="0.2">
      <c r="A6545" s="1" t="s">
        <v>29147</v>
      </c>
      <c r="B6545" s="1" t="s">
        <v>29148</v>
      </c>
      <c r="C6545" s="2">
        <v>600</v>
      </c>
    </row>
    <row r="6546" spans="1:3" x14ac:dyDescent="0.2">
      <c r="A6546" s="1" t="s">
        <v>29470</v>
      </c>
      <c r="B6546" s="1" t="s">
        <v>29471</v>
      </c>
      <c r="C6546" s="2">
        <v>600</v>
      </c>
    </row>
    <row r="6547" spans="1:3" x14ac:dyDescent="0.2">
      <c r="A6547" s="1" t="s">
        <v>29539</v>
      </c>
      <c r="B6547" s="1" t="s">
        <v>29540</v>
      </c>
      <c r="C6547" s="2">
        <v>600</v>
      </c>
    </row>
    <row r="6548" spans="1:3" x14ac:dyDescent="0.2">
      <c r="A6548" s="1" t="s">
        <v>29545</v>
      </c>
      <c r="B6548" s="1" t="s">
        <v>29546</v>
      </c>
      <c r="C6548" s="2">
        <v>600</v>
      </c>
    </row>
    <row r="6549" spans="1:3" x14ac:dyDescent="0.2">
      <c r="A6549" s="1" t="s">
        <v>29650</v>
      </c>
      <c r="B6549" s="1" t="s">
        <v>29651</v>
      </c>
      <c r="C6549" s="2">
        <v>600</v>
      </c>
    </row>
    <row r="6550" spans="1:3" x14ac:dyDescent="0.2">
      <c r="A6550" s="1" t="s">
        <v>29669</v>
      </c>
      <c r="B6550" s="1" t="s">
        <v>29670</v>
      </c>
      <c r="C6550" s="2">
        <v>600</v>
      </c>
    </row>
    <row r="6551" spans="1:3" x14ac:dyDescent="0.2">
      <c r="A6551" s="1" t="s">
        <v>29717</v>
      </c>
      <c r="B6551" s="1" t="s">
        <v>29718</v>
      </c>
      <c r="C6551" s="2">
        <v>600</v>
      </c>
    </row>
    <row r="6552" spans="1:3" x14ac:dyDescent="0.2">
      <c r="A6552" s="1" t="s">
        <v>29803</v>
      </c>
      <c r="B6552" s="1" t="s">
        <v>29804</v>
      </c>
      <c r="C6552" s="2">
        <v>600</v>
      </c>
    </row>
    <row r="6553" spans="1:3" x14ac:dyDescent="0.2">
      <c r="A6553" s="1" t="s">
        <v>29805</v>
      </c>
      <c r="B6553" s="1" t="s">
        <v>29806</v>
      </c>
      <c r="C6553" s="2">
        <v>600</v>
      </c>
    </row>
    <row r="6554" spans="1:3" x14ac:dyDescent="0.2">
      <c r="A6554" s="1" t="s">
        <v>29815</v>
      </c>
      <c r="B6554" s="1" t="s">
        <v>29816</v>
      </c>
      <c r="C6554" s="2">
        <v>600</v>
      </c>
    </row>
    <row r="6555" spans="1:3" x14ac:dyDescent="0.2">
      <c r="A6555" s="1" t="s">
        <v>29843</v>
      </c>
      <c r="B6555" s="1" t="s">
        <v>29844</v>
      </c>
      <c r="C6555" s="2">
        <v>600</v>
      </c>
    </row>
    <row r="6556" spans="1:3" x14ac:dyDescent="0.2">
      <c r="A6556" s="1" t="s">
        <v>29845</v>
      </c>
      <c r="B6556" s="1" t="s">
        <v>29846</v>
      </c>
      <c r="C6556" s="2">
        <v>600</v>
      </c>
    </row>
    <row r="6557" spans="1:3" x14ac:dyDescent="0.2">
      <c r="A6557" s="1" t="s">
        <v>29878</v>
      </c>
      <c r="B6557" s="1" t="s">
        <v>29879</v>
      </c>
      <c r="C6557" s="2">
        <v>600</v>
      </c>
    </row>
    <row r="6558" spans="1:3" x14ac:dyDescent="0.2">
      <c r="A6558" s="1" t="s">
        <v>29979</v>
      </c>
      <c r="B6558" s="1" t="s">
        <v>29980</v>
      </c>
      <c r="C6558" s="2">
        <v>600</v>
      </c>
    </row>
    <row r="6559" spans="1:3" x14ac:dyDescent="0.2">
      <c r="A6559" s="1" t="s">
        <v>29989</v>
      </c>
      <c r="B6559" s="1" t="s">
        <v>29990</v>
      </c>
      <c r="C6559" s="2">
        <v>600</v>
      </c>
    </row>
    <row r="6560" spans="1:3" x14ac:dyDescent="0.2">
      <c r="A6560" s="1" t="s">
        <v>30022</v>
      </c>
      <c r="B6560" s="1" t="s">
        <v>30019</v>
      </c>
      <c r="C6560" s="2">
        <v>600</v>
      </c>
    </row>
    <row r="6561" spans="1:3" x14ac:dyDescent="0.2">
      <c r="A6561" s="1" t="s">
        <v>30086</v>
      </c>
      <c r="B6561" s="1" t="s">
        <v>30087</v>
      </c>
      <c r="C6561" s="2">
        <v>600</v>
      </c>
    </row>
    <row r="6562" spans="1:3" x14ac:dyDescent="0.2">
      <c r="A6562" s="1" t="s">
        <v>30164</v>
      </c>
      <c r="B6562" s="1" t="s">
        <v>30165</v>
      </c>
      <c r="C6562" s="2">
        <v>600</v>
      </c>
    </row>
    <row r="6563" spans="1:3" x14ac:dyDescent="0.2">
      <c r="A6563" s="1" t="s">
        <v>30172</v>
      </c>
      <c r="B6563" s="1" t="s">
        <v>30173</v>
      </c>
      <c r="C6563" s="2">
        <v>600</v>
      </c>
    </row>
    <row r="6564" spans="1:3" x14ac:dyDescent="0.2">
      <c r="A6564" s="1" t="s">
        <v>30182</v>
      </c>
      <c r="B6564" s="1" t="s">
        <v>30183</v>
      </c>
      <c r="C6564" s="2">
        <v>600</v>
      </c>
    </row>
    <row r="6565" spans="1:3" x14ac:dyDescent="0.2">
      <c r="A6565" s="1" t="s">
        <v>30210</v>
      </c>
      <c r="B6565" s="1" t="s">
        <v>30211</v>
      </c>
      <c r="C6565" s="2">
        <v>600</v>
      </c>
    </row>
    <row r="6566" spans="1:3" x14ac:dyDescent="0.2">
      <c r="A6566" s="1" t="s">
        <v>30226</v>
      </c>
      <c r="B6566" s="1" t="s">
        <v>30227</v>
      </c>
      <c r="C6566" s="2">
        <v>600</v>
      </c>
    </row>
    <row r="6567" spans="1:3" x14ac:dyDescent="0.2">
      <c r="A6567" s="1" t="s">
        <v>30345</v>
      </c>
      <c r="B6567" s="1" t="s">
        <v>30346</v>
      </c>
      <c r="C6567" s="2">
        <v>600</v>
      </c>
    </row>
    <row r="6568" spans="1:3" x14ac:dyDescent="0.2">
      <c r="A6568" s="1" t="s">
        <v>30421</v>
      </c>
      <c r="B6568" s="1" t="s">
        <v>30422</v>
      </c>
      <c r="C6568" s="2">
        <v>600</v>
      </c>
    </row>
    <row r="6569" spans="1:3" x14ac:dyDescent="0.2">
      <c r="A6569" s="1" t="s">
        <v>30441</v>
      </c>
      <c r="B6569" s="1" t="s">
        <v>30308</v>
      </c>
      <c r="C6569" s="2">
        <v>600</v>
      </c>
    </row>
    <row r="6570" spans="1:3" x14ac:dyDescent="0.2">
      <c r="A6570" s="1" t="s">
        <v>30466</v>
      </c>
      <c r="B6570" s="1" t="s">
        <v>30467</v>
      </c>
      <c r="C6570" s="2">
        <v>600</v>
      </c>
    </row>
    <row r="6571" spans="1:3" x14ac:dyDescent="0.2">
      <c r="A6571" s="1" t="s">
        <v>30484</v>
      </c>
      <c r="B6571" s="1" t="s">
        <v>30485</v>
      </c>
      <c r="C6571" s="2">
        <v>600</v>
      </c>
    </row>
    <row r="6572" spans="1:3" x14ac:dyDescent="0.2">
      <c r="A6572" s="1" t="s">
        <v>30516</v>
      </c>
      <c r="B6572" s="1" t="s">
        <v>30517</v>
      </c>
      <c r="C6572" s="2">
        <v>600</v>
      </c>
    </row>
    <row r="6573" spans="1:3" x14ac:dyDescent="0.2">
      <c r="A6573" s="1" t="s">
        <v>30653</v>
      </c>
      <c r="B6573" s="1" t="s">
        <v>30652</v>
      </c>
      <c r="C6573" s="2">
        <v>600</v>
      </c>
    </row>
    <row r="6574" spans="1:3" x14ac:dyDescent="0.2">
      <c r="A6574" s="1" t="s">
        <v>30697</v>
      </c>
      <c r="B6574" s="1" t="s">
        <v>30698</v>
      </c>
      <c r="C6574" s="2">
        <v>600</v>
      </c>
    </row>
    <row r="6575" spans="1:3" x14ac:dyDescent="0.2">
      <c r="A6575" s="1" t="s">
        <v>30789</v>
      </c>
      <c r="B6575" s="1" t="s">
        <v>30790</v>
      </c>
      <c r="C6575" s="2">
        <v>600</v>
      </c>
    </row>
    <row r="6576" spans="1:3" x14ac:dyDescent="0.2">
      <c r="A6576" s="1" t="s">
        <v>30854</v>
      </c>
      <c r="B6576" s="1" t="s">
        <v>30855</v>
      </c>
      <c r="C6576" s="2">
        <v>600</v>
      </c>
    </row>
    <row r="6577" spans="1:3" x14ac:dyDescent="0.2">
      <c r="A6577" s="1" t="s">
        <v>30866</v>
      </c>
      <c r="B6577" s="1" t="s">
        <v>30867</v>
      </c>
      <c r="C6577" s="2">
        <v>600</v>
      </c>
    </row>
    <row r="6578" spans="1:3" x14ac:dyDescent="0.2">
      <c r="A6578" s="1" t="s">
        <v>31073</v>
      </c>
      <c r="B6578" s="1" t="s">
        <v>31074</v>
      </c>
      <c r="C6578" s="2">
        <v>600</v>
      </c>
    </row>
    <row r="6579" spans="1:3" x14ac:dyDescent="0.2">
      <c r="A6579" s="1" t="s">
        <v>31142</v>
      </c>
      <c r="B6579" s="1" t="s">
        <v>31143</v>
      </c>
      <c r="C6579" s="2">
        <v>600</v>
      </c>
    </row>
    <row r="6580" spans="1:3" x14ac:dyDescent="0.2">
      <c r="A6580" s="1" t="s">
        <v>31239</v>
      </c>
      <c r="B6580" s="1" t="s">
        <v>31240</v>
      </c>
      <c r="C6580" s="2">
        <v>600</v>
      </c>
    </row>
    <row r="6581" spans="1:3" x14ac:dyDescent="0.2">
      <c r="A6581" s="1" t="s">
        <v>31363</v>
      </c>
      <c r="B6581" s="1" t="s">
        <v>31364</v>
      </c>
      <c r="C6581" s="2">
        <v>600</v>
      </c>
    </row>
    <row r="6582" spans="1:3" x14ac:dyDescent="0.2">
      <c r="A6582" s="1" t="s">
        <v>31646</v>
      </c>
      <c r="B6582" s="1" t="s">
        <v>31647</v>
      </c>
      <c r="C6582" s="2">
        <v>600</v>
      </c>
    </row>
    <row r="6583" spans="1:3" x14ac:dyDescent="0.2">
      <c r="A6583" s="1" t="s">
        <v>31652</v>
      </c>
      <c r="B6583" s="1" t="s">
        <v>31649</v>
      </c>
      <c r="C6583" s="2">
        <v>600</v>
      </c>
    </row>
    <row r="6584" spans="1:3" x14ac:dyDescent="0.2">
      <c r="A6584" s="1" t="s">
        <v>31690</v>
      </c>
      <c r="B6584" s="1" t="s">
        <v>31691</v>
      </c>
      <c r="C6584" s="2">
        <v>600</v>
      </c>
    </row>
    <row r="6585" spans="1:3" x14ac:dyDescent="0.2">
      <c r="A6585" s="1" t="s">
        <v>31708</v>
      </c>
      <c r="B6585" s="1" t="s">
        <v>31709</v>
      </c>
      <c r="C6585" s="2">
        <v>600</v>
      </c>
    </row>
    <row r="6586" spans="1:3" x14ac:dyDescent="0.2">
      <c r="A6586" s="1" t="s">
        <v>32010</v>
      </c>
      <c r="B6586" s="1" t="s">
        <v>32011</v>
      </c>
      <c r="C6586" s="2">
        <v>600</v>
      </c>
    </row>
    <row r="6587" spans="1:3" x14ac:dyDescent="0.2">
      <c r="A6587" s="1" t="s">
        <v>32036</v>
      </c>
      <c r="B6587" s="1" t="s">
        <v>32037</v>
      </c>
      <c r="C6587" s="2">
        <v>600</v>
      </c>
    </row>
    <row r="6588" spans="1:3" x14ac:dyDescent="0.2">
      <c r="A6588" s="1" t="s">
        <v>32100</v>
      </c>
      <c r="B6588" s="1" t="s">
        <v>32101</v>
      </c>
      <c r="C6588" s="2">
        <v>600</v>
      </c>
    </row>
    <row r="6589" spans="1:3" x14ac:dyDescent="0.2">
      <c r="A6589" s="1" t="s">
        <v>32102</v>
      </c>
      <c r="B6589" s="1" t="s">
        <v>32103</v>
      </c>
      <c r="C6589" s="2">
        <v>600</v>
      </c>
    </row>
    <row r="6590" spans="1:3" x14ac:dyDescent="0.2">
      <c r="A6590" s="1" t="s">
        <v>32110</v>
      </c>
      <c r="B6590" s="1" t="s">
        <v>32111</v>
      </c>
      <c r="C6590" s="2">
        <v>600</v>
      </c>
    </row>
    <row r="6591" spans="1:3" x14ac:dyDescent="0.2">
      <c r="A6591" s="1" t="s">
        <v>32128</v>
      </c>
      <c r="B6591" s="1" t="s">
        <v>32129</v>
      </c>
      <c r="C6591" s="2">
        <v>600</v>
      </c>
    </row>
    <row r="6592" spans="1:3" x14ac:dyDescent="0.2">
      <c r="A6592" s="1" t="s">
        <v>32241</v>
      </c>
      <c r="B6592" s="1" t="s">
        <v>32242</v>
      </c>
      <c r="C6592" s="2">
        <v>600</v>
      </c>
    </row>
    <row r="6593" spans="1:3" x14ac:dyDescent="0.2">
      <c r="A6593" s="1" t="s">
        <v>32335</v>
      </c>
      <c r="B6593" s="1" t="s">
        <v>32336</v>
      </c>
      <c r="C6593" s="2">
        <v>600</v>
      </c>
    </row>
    <row r="6594" spans="1:3" x14ac:dyDescent="0.2">
      <c r="A6594" s="1" t="s">
        <v>32374</v>
      </c>
      <c r="B6594" s="1" t="s">
        <v>32375</v>
      </c>
      <c r="C6594" s="2">
        <v>600</v>
      </c>
    </row>
    <row r="6595" spans="1:3" x14ac:dyDescent="0.2">
      <c r="A6595" s="1" t="s">
        <v>32561</v>
      </c>
      <c r="B6595" s="1" t="s">
        <v>32562</v>
      </c>
      <c r="C6595" s="2">
        <v>600</v>
      </c>
    </row>
    <row r="6596" spans="1:3" x14ac:dyDescent="0.2">
      <c r="A6596" s="1" t="s">
        <v>32624</v>
      </c>
      <c r="B6596" s="1" t="s">
        <v>32625</v>
      </c>
      <c r="C6596" s="2">
        <v>600</v>
      </c>
    </row>
    <row r="6597" spans="1:3" x14ac:dyDescent="0.2">
      <c r="A6597" s="1" t="s">
        <v>32643</v>
      </c>
      <c r="B6597" s="1" t="s">
        <v>16952</v>
      </c>
      <c r="C6597" s="2">
        <v>600</v>
      </c>
    </row>
    <row r="6598" spans="1:3" x14ac:dyDescent="0.2">
      <c r="A6598" s="1" t="s">
        <v>32644</v>
      </c>
      <c r="B6598" s="1" t="s">
        <v>32645</v>
      </c>
      <c r="C6598" s="2">
        <v>600</v>
      </c>
    </row>
    <row r="6599" spans="1:3" x14ac:dyDescent="0.2">
      <c r="A6599" s="1" t="s">
        <v>32648</v>
      </c>
      <c r="B6599" s="1" t="s">
        <v>32647</v>
      </c>
      <c r="C6599" s="2">
        <v>600</v>
      </c>
    </row>
    <row r="6600" spans="1:3" x14ac:dyDescent="0.2">
      <c r="A6600" s="1" t="s">
        <v>32680</v>
      </c>
      <c r="B6600" s="1" t="s">
        <v>32681</v>
      </c>
      <c r="C6600" s="2">
        <v>600</v>
      </c>
    </row>
    <row r="6601" spans="1:3" x14ac:dyDescent="0.2">
      <c r="A6601" s="1" t="s">
        <v>32737</v>
      </c>
      <c r="B6601" s="1" t="s">
        <v>32738</v>
      </c>
      <c r="C6601" s="2">
        <v>600</v>
      </c>
    </row>
    <row r="6602" spans="1:3" x14ac:dyDescent="0.2">
      <c r="A6602" s="1" t="s">
        <v>32806</v>
      </c>
      <c r="B6602" s="1" t="s">
        <v>32807</v>
      </c>
      <c r="C6602" s="2">
        <v>600</v>
      </c>
    </row>
    <row r="6603" spans="1:3" x14ac:dyDescent="0.2">
      <c r="A6603" s="1" t="s">
        <v>32810</v>
      </c>
      <c r="B6603" s="1" t="s">
        <v>32811</v>
      </c>
      <c r="C6603" s="2">
        <v>600</v>
      </c>
    </row>
    <row r="6604" spans="1:3" x14ac:dyDescent="0.2">
      <c r="A6604" s="1" t="s">
        <v>32812</v>
      </c>
      <c r="B6604" s="1" t="s">
        <v>32813</v>
      </c>
      <c r="C6604" s="2">
        <v>600</v>
      </c>
    </row>
    <row r="6605" spans="1:3" x14ac:dyDescent="0.2">
      <c r="A6605" s="1" t="s">
        <v>32871</v>
      </c>
      <c r="B6605" s="1" t="s">
        <v>32872</v>
      </c>
      <c r="C6605" s="2">
        <v>600</v>
      </c>
    </row>
    <row r="6606" spans="1:3" x14ac:dyDescent="0.2">
      <c r="A6606" s="1" t="s">
        <v>32970</v>
      </c>
      <c r="B6606" s="1" t="s">
        <v>32971</v>
      </c>
      <c r="C6606" s="2">
        <v>600</v>
      </c>
    </row>
    <row r="6607" spans="1:3" x14ac:dyDescent="0.2">
      <c r="A6607" s="1" t="s">
        <v>33102</v>
      </c>
      <c r="B6607" s="1" t="s">
        <v>33103</v>
      </c>
      <c r="C6607" s="2">
        <v>600</v>
      </c>
    </row>
    <row r="6608" spans="1:3" x14ac:dyDescent="0.2">
      <c r="A6608" s="1" t="s">
        <v>33109</v>
      </c>
      <c r="B6608" s="1" t="s">
        <v>33110</v>
      </c>
      <c r="C6608" s="2">
        <v>600</v>
      </c>
    </row>
    <row r="6609" spans="1:3" x14ac:dyDescent="0.2">
      <c r="A6609" s="1" t="s">
        <v>33137</v>
      </c>
      <c r="B6609" s="1" t="s">
        <v>33138</v>
      </c>
      <c r="C6609" s="2">
        <v>600</v>
      </c>
    </row>
    <row r="6610" spans="1:3" x14ac:dyDescent="0.2">
      <c r="A6610" s="1" t="s">
        <v>33263</v>
      </c>
      <c r="B6610" s="1" t="s">
        <v>33264</v>
      </c>
      <c r="C6610" s="2">
        <v>600</v>
      </c>
    </row>
    <row r="6611" spans="1:3" x14ac:dyDescent="0.2">
      <c r="A6611" s="1" t="s">
        <v>33310</v>
      </c>
      <c r="B6611" s="1" t="s">
        <v>33311</v>
      </c>
      <c r="C6611" s="2">
        <v>600</v>
      </c>
    </row>
    <row r="6612" spans="1:3" x14ac:dyDescent="0.2">
      <c r="A6612" s="1" t="s">
        <v>33341</v>
      </c>
      <c r="B6612" s="1" t="s">
        <v>33342</v>
      </c>
      <c r="C6612" s="2">
        <v>600</v>
      </c>
    </row>
    <row r="6613" spans="1:3" x14ac:dyDescent="0.2">
      <c r="A6613" s="1" t="s">
        <v>33390</v>
      </c>
      <c r="B6613" s="1" t="s">
        <v>33391</v>
      </c>
      <c r="C6613" s="2">
        <v>600</v>
      </c>
    </row>
    <row r="6614" spans="1:3" x14ac:dyDescent="0.2">
      <c r="A6614" s="1" t="s">
        <v>33394</v>
      </c>
      <c r="B6614" s="1" t="s">
        <v>33395</v>
      </c>
      <c r="C6614" s="2">
        <v>600</v>
      </c>
    </row>
    <row r="6615" spans="1:3" x14ac:dyDescent="0.2">
      <c r="A6615" s="1" t="s">
        <v>33422</v>
      </c>
      <c r="B6615" s="1" t="s">
        <v>33423</v>
      </c>
      <c r="C6615" s="2">
        <v>600</v>
      </c>
    </row>
    <row r="6616" spans="1:3" x14ac:dyDescent="0.2">
      <c r="A6616" s="1" t="s">
        <v>33434</v>
      </c>
      <c r="B6616" s="1" t="s">
        <v>33435</v>
      </c>
      <c r="C6616" s="2">
        <v>600</v>
      </c>
    </row>
    <row r="6617" spans="1:3" x14ac:dyDescent="0.2">
      <c r="A6617" s="1" t="s">
        <v>33472</v>
      </c>
      <c r="B6617" s="1" t="s">
        <v>33473</v>
      </c>
      <c r="C6617" s="2">
        <v>600</v>
      </c>
    </row>
    <row r="6618" spans="1:3" x14ac:dyDescent="0.2">
      <c r="A6618" s="1" t="s">
        <v>33498</v>
      </c>
      <c r="B6618" s="1" t="s">
        <v>33499</v>
      </c>
      <c r="C6618" s="2">
        <v>600</v>
      </c>
    </row>
    <row r="6619" spans="1:3" x14ac:dyDescent="0.2">
      <c r="A6619" s="1" t="s">
        <v>33526</v>
      </c>
      <c r="B6619" s="1" t="s">
        <v>33527</v>
      </c>
      <c r="C6619" s="2">
        <v>600</v>
      </c>
    </row>
    <row r="6620" spans="1:3" x14ac:dyDescent="0.2">
      <c r="A6620" s="1" t="s">
        <v>33709</v>
      </c>
      <c r="B6620" s="1" t="s">
        <v>33710</v>
      </c>
      <c r="C6620" s="2">
        <v>600</v>
      </c>
    </row>
    <row r="6621" spans="1:3" x14ac:dyDescent="0.2">
      <c r="A6621" s="1" t="s">
        <v>33743</v>
      </c>
      <c r="B6621" s="1" t="s">
        <v>33744</v>
      </c>
      <c r="C6621" s="2">
        <v>600</v>
      </c>
    </row>
    <row r="6622" spans="1:3" x14ac:dyDescent="0.2">
      <c r="A6622" s="1" t="s">
        <v>33774</v>
      </c>
      <c r="B6622" s="1" t="s">
        <v>33775</v>
      </c>
      <c r="C6622" s="2">
        <v>600</v>
      </c>
    </row>
    <row r="6623" spans="1:3" x14ac:dyDescent="0.2">
      <c r="A6623" s="1" t="s">
        <v>33776</v>
      </c>
      <c r="B6623" s="1" t="s">
        <v>33777</v>
      </c>
      <c r="C6623" s="2">
        <v>600</v>
      </c>
    </row>
    <row r="6624" spans="1:3" x14ac:dyDescent="0.2">
      <c r="A6624" s="1" t="s">
        <v>33825</v>
      </c>
      <c r="B6624" s="1" t="s">
        <v>33826</v>
      </c>
      <c r="C6624" s="2">
        <v>600</v>
      </c>
    </row>
    <row r="6625" spans="1:3" x14ac:dyDescent="0.2">
      <c r="A6625" s="1" t="s">
        <v>33867</v>
      </c>
      <c r="B6625" s="1" t="s">
        <v>33868</v>
      </c>
      <c r="C6625" s="2">
        <v>600</v>
      </c>
    </row>
    <row r="6626" spans="1:3" x14ac:dyDescent="0.2">
      <c r="A6626" s="1" t="s">
        <v>33938</v>
      </c>
      <c r="B6626" s="1" t="s">
        <v>33939</v>
      </c>
      <c r="C6626" s="2">
        <v>600</v>
      </c>
    </row>
    <row r="6627" spans="1:3" x14ac:dyDescent="0.2">
      <c r="A6627" s="1" t="s">
        <v>34007</v>
      </c>
      <c r="B6627" s="1" t="s">
        <v>34008</v>
      </c>
      <c r="C6627" s="2">
        <v>600</v>
      </c>
    </row>
    <row r="6628" spans="1:3" x14ac:dyDescent="0.2">
      <c r="A6628" s="1" t="s">
        <v>34026</v>
      </c>
      <c r="B6628" s="1" t="s">
        <v>34027</v>
      </c>
      <c r="C6628" s="2">
        <v>600</v>
      </c>
    </row>
    <row r="6629" spans="1:3" x14ac:dyDescent="0.2">
      <c r="A6629" s="1" t="s">
        <v>34039</v>
      </c>
      <c r="B6629" s="1" t="s">
        <v>34040</v>
      </c>
      <c r="C6629" s="2">
        <v>600</v>
      </c>
    </row>
    <row r="6630" spans="1:3" x14ac:dyDescent="0.2">
      <c r="A6630" s="1" t="s">
        <v>34098</v>
      </c>
      <c r="B6630" s="1" t="s">
        <v>34099</v>
      </c>
      <c r="C6630" s="2">
        <v>600</v>
      </c>
    </row>
    <row r="6631" spans="1:3" x14ac:dyDescent="0.2">
      <c r="A6631" s="1" t="s">
        <v>34158</v>
      </c>
      <c r="B6631" s="1" t="s">
        <v>34159</v>
      </c>
      <c r="C6631" s="2">
        <v>600</v>
      </c>
    </row>
    <row r="6632" spans="1:3" x14ac:dyDescent="0.2">
      <c r="A6632" s="1" t="s">
        <v>34167</v>
      </c>
      <c r="B6632" s="1" t="s">
        <v>34168</v>
      </c>
      <c r="C6632" s="2">
        <v>600</v>
      </c>
    </row>
    <row r="6633" spans="1:3" x14ac:dyDescent="0.2">
      <c r="A6633" s="1" t="s">
        <v>34169</v>
      </c>
      <c r="B6633" s="1" t="s">
        <v>34170</v>
      </c>
      <c r="C6633" s="2">
        <v>600</v>
      </c>
    </row>
    <row r="6634" spans="1:3" x14ac:dyDescent="0.2">
      <c r="A6634" s="1" t="s">
        <v>34207</v>
      </c>
      <c r="B6634" s="1" t="s">
        <v>34208</v>
      </c>
      <c r="C6634" s="2">
        <v>600</v>
      </c>
    </row>
    <row r="6635" spans="1:3" x14ac:dyDescent="0.2">
      <c r="A6635" s="1" t="s">
        <v>34260</v>
      </c>
      <c r="B6635" s="1" t="s">
        <v>34261</v>
      </c>
      <c r="C6635" s="2">
        <v>600</v>
      </c>
    </row>
    <row r="6636" spans="1:3" x14ac:dyDescent="0.2">
      <c r="A6636" s="1" t="s">
        <v>34350</v>
      </c>
      <c r="B6636" s="1" t="s">
        <v>34351</v>
      </c>
      <c r="C6636" s="2">
        <v>600</v>
      </c>
    </row>
    <row r="6637" spans="1:3" x14ac:dyDescent="0.2">
      <c r="A6637" s="1" t="s">
        <v>34404</v>
      </c>
      <c r="B6637" s="1" t="s">
        <v>34405</v>
      </c>
      <c r="C6637" s="2">
        <v>600</v>
      </c>
    </row>
    <row r="6638" spans="1:3" x14ac:dyDescent="0.2">
      <c r="A6638" s="1" t="s">
        <v>34437</v>
      </c>
      <c r="B6638" s="1" t="s">
        <v>27095</v>
      </c>
      <c r="C6638" s="2">
        <v>600</v>
      </c>
    </row>
    <row r="6639" spans="1:3" x14ac:dyDescent="0.2">
      <c r="A6639" s="1" t="s">
        <v>34448</v>
      </c>
      <c r="B6639" s="1" t="s">
        <v>34449</v>
      </c>
      <c r="C6639" s="2">
        <v>600</v>
      </c>
    </row>
    <row r="6640" spans="1:3" x14ac:dyDescent="0.2">
      <c r="A6640" s="1" t="s">
        <v>34636</v>
      </c>
      <c r="B6640" s="1" t="s">
        <v>34637</v>
      </c>
      <c r="C6640" s="2">
        <v>600</v>
      </c>
    </row>
    <row r="6641" spans="1:3" x14ac:dyDescent="0.2">
      <c r="A6641" s="1" t="s">
        <v>34701</v>
      </c>
      <c r="B6641" s="1" t="s">
        <v>34702</v>
      </c>
      <c r="C6641" s="2">
        <v>600</v>
      </c>
    </row>
    <row r="6642" spans="1:3" x14ac:dyDescent="0.2">
      <c r="A6642" s="1" t="s">
        <v>34877</v>
      </c>
      <c r="B6642" s="1" t="s">
        <v>34878</v>
      </c>
      <c r="C6642" s="2">
        <v>600</v>
      </c>
    </row>
    <row r="6643" spans="1:3" x14ac:dyDescent="0.2">
      <c r="A6643" s="1" t="s">
        <v>34917</v>
      </c>
      <c r="B6643" s="1" t="s">
        <v>34918</v>
      </c>
      <c r="C6643" s="2">
        <v>600</v>
      </c>
    </row>
    <row r="6644" spans="1:3" x14ac:dyDescent="0.2">
      <c r="A6644" s="1" t="s">
        <v>34986</v>
      </c>
      <c r="B6644" s="1" t="s">
        <v>34987</v>
      </c>
      <c r="C6644" s="2">
        <v>600</v>
      </c>
    </row>
    <row r="6645" spans="1:3" x14ac:dyDescent="0.2">
      <c r="A6645" s="1" t="s">
        <v>34999</v>
      </c>
      <c r="B6645" s="1" t="s">
        <v>35000</v>
      </c>
      <c r="C6645" s="2">
        <v>600</v>
      </c>
    </row>
    <row r="6646" spans="1:3" x14ac:dyDescent="0.2">
      <c r="A6646" s="1" t="s">
        <v>35130</v>
      </c>
      <c r="B6646" s="1" t="s">
        <v>35131</v>
      </c>
      <c r="C6646" s="2">
        <v>600</v>
      </c>
    </row>
    <row r="6647" spans="1:3" x14ac:dyDescent="0.2">
      <c r="A6647" s="1" t="s">
        <v>5261</v>
      </c>
      <c r="B6647" s="1" t="s">
        <v>5262</v>
      </c>
      <c r="C6647" s="2">
        <v>600.49</v>
      </c>
    </row>
    <row r="6648" spans="1:3" x14ac:dyDescent="0.2">
      <c r="A6648" s="1" t="s">
        <v>16333</v>
      </c>
      <c r="B6648" s="1" t="s">
        <v>16334</v>
      </c>
      <c r="C6648" s="2">
        <v>600.79999999999995</v>
      </c>
    </row>
    <row r="6649" spans="1:3" x14ac:dyDescent="0.2">
      <c r="A6649" s="1" t="s">
        <v>21461</v>
      </c>
      <c r="B6649" s="1" t="s">
        <v>21462</v>
      </c>
      <c r="C6649" s="2">
        <v>601</v>
      </c>
    </row>
    <row r="6650" spans="1:3" x14ac:dyDescent="0.2">
      <c r="A6650" s="1" t="s">
        <v>27207</v>
      </c>
      <c r="B6650" s="1" t="s">
        <v>27208</v>
      </c>
      <c r="C6650" s="2">
        <v>602</v>
      </c>
    </row>
    <row r="6651" spans="1:3" x14ac:dyDescent="0.2">
      <c r="A6651" s="1" t="s">
        <v>14308</v>
      </c>
      <c r="B6651" s="1" t="s">
        <v>14309</v>
      </c>
      <c r="C6651" s="2">
        <v>602.34</v>
      </c>
    </row>
    <row r="6652" spans="1:3" x14ac:dyDescent="0.2">
      <c r="A6652" s="1" t="s">
        <v>12657</v>
      </c>
      <c r="B6652" s="1" t="s">
        <v>12658</v>
      </c>
      <c r="C6652" s="2">
        <v>602.76</v>
      </c>
    </row>
    <row r="6653" spans="1:3" x14ac:dyDescent="0.2">
      <c r="A6653" s="1" t="s">
        <v>13258</v>
      </c>
      <c r="B6653" s="1" t="s">
        <v>13259</v>
      </c>
      <c r="C6653" s="2">
        <v>602.76</v>
      </c>
    </row>
    <row r="6654" spans="1:3" x14ac:dyDescent="0.2">
      <c r="A6654" s="1" t="s">
        <v>2103</v>
      </c>
      <c r="B6654" s="1" t="s">
        <v>710</v>
      </c>
      <c r="C6654" s="2">
        <v>603</v>
      </c>
    </row>
    <row r="6655" spans="1:3" x14ac:dyDescent="0.2">
      <c r="A6655" s="1" t="s">
        <v>20693</v>
      </c>
      <c r="B6655" s="1" t="s">
        <v>20694</v>
      </c>
      <c r="C6655" s="2">
        <v>603</v>
      </c>
    </row>
    <row r="6656" spans="1:3" x14ac:dyDescent="0.2">
      <c r="A6656" s="1" t="s">
        <v>31248</v>
      </c>
      <c r="B6656" s="1" t="s">
        <v>31249</v>
      </c>
      <c r="C6656" s="2">
        <v>603.5</v>
      </c>
    </row>
    <row r="6657" spans="1:3" x14ac:dyDescent="0.2">
      <c r="A6657" s="1" t="s">
        <v>12908</v>
      </c>
      <c r="B6657" s="1" t="s">
        <v>12909</v>
      </c>
      <c r="C6657" s="2">
        <v>603.75</v>
      </c>
    </row>
    <row r="6658" spans="1:3" x14ac:dyDescent="0.2">
      <c r="A6658" s="1" t="s">
        <v>12970</v>
      </c>
      <c r="B6658" s="1" t="s">
        <v>12971</v>
      </c>
      <c r="C6658" s="2">
        <v>603.75</v>
      </c>
    </row>
    <row r="6659" spans="1:3" x14ac:dyDescent="0.2">
      <c r="A6659" s="1" t="s">
        <v>12978</v>
      </c>
      <c r="B6659" s="1" t="s">
        <v>12979</v>
      </c>
      <c r="C6659" s="2">
        <v>603.75</v>
      </c>
    </row>
    <row r="6660" spans="1:3" x14ac:dyDescent="0.2">
      <c r="A6660" s="1" t="s">
        <v>12980</v>
      </c>
      <c r="B6660" s="1" t="s">
        <v>12981</v>
      </c>
      <c r="C6660" s="2">
        <v>603.75</v>
      </c>
    </row>
    <row r="6661" spans="1:3" x14ac:dyDescent="0.2">
      <c r="A6661" s="1" t="s">
        <v>24928</v>
      </c>
      <c r="B6661" s="1" t="s">
        <v>24929</v>
      </c>
      <c r="C6661" s="2">
        <v>603.75</v>
      </c>
    </row>
    <row r="6662" spans="1:3" x14ac:dyDescent="0.2">
      <c r="A6662" s="1" t="s">
        <v>1445</v>
      </c>
      <c r="B6662" s="1" t="s">
        <v>1446</v>
      </c>
      <c r="C6662" s="2">
        <v>604</v>
      </c>
    </row>
    <row r="6663" spans="1:3" x14ac:dyDescent="0.2">
      <c r="A6663" s="1" t="s">
        <v>15794</v>
      </c>
      <c r="B6663" s="1" t="s">
        <v>15795</v>
      </c>
      <c r="C6663" s="2">
        <v>604.20000000000005</v>
      </c>
    </row>
    <row r="6664" spans="1:3" x14ac:dyDescent="0.2">
      <c r="A6664" s="1" t="s">
        <v>2195</v>
      </c>
      <c r="B6664" s="1" t="s">
        <v>2196</v>
      </c>
      <c r="C6664" s="2">
        <v>605</v>
      </c>
    </row>
    <row r="6665" spans="1:3" x14ac:dyDescent="0.2">
      <c r="A6665" s="1" t="s">
        <v>24146</v>
      </c>
      <c r="B6665" s="1" t="s">
        <v>24147</v>
      </c>
      <c r="C6665" s="2">
        <v>605</v>
      </c>
    </row>
    <row r="6666" spans="1:3" x14ac:dyDescent="0.2">
      <c r="A6666" s="1" t="s">
        <v>25363</v>
      </c>
      <c r="B6666" s="1" t="s">
        <v>25364</v>
      </c>
      <c r="C6666" s="2">
        <v>605</v>
      </c>
    </row>
    <row r="6667" spans="1:3" x14ac:dyDescent="0.2">
      <c r="A6667" s="1" t="s">
        <v>29135</v>
      </c>
      <c r="B6667" s="1" t="s">
        <v>29136</v>
      </c>
      <c r="C6667" s="2">
        <v>605</v>
      </c>
    </row>
    <row r="6668" spans="1:3" x14ac:dyDescent="0.2">
      <c r="A6668" s="1" t="s">
        <v>10503</v>
      </c>
      <c r="B6668" s="1" t="s">
        <v>10504</v>
      </c>
      <c r="C6668" s="2">
        <v>605.6</v>
      </c>
    </row>
    <row r="6669" spans="1:3" x14ac:dyDescent="0.2">
      <c r="A6669" s="1" t="s">
        <v>32481</v>
      </c>
      <c r="B6669" s="1" t="s">
        <v>32482</v>
      </c>
      <c r="C6669" s="2">
        <v>606.66999999999996</v>
      </c>
    </row>
    <row r="6670" spans="1:3" x14ac:dyDescent="0.2">
      <c r="A6670" s="1" t="s">
        <v>22328</v>
      </c>
      <c r="B6670" s="1" t="s">
        <v>22329</v>
      </c>
      <c r="C6670" s="2">
        <v>607.5</v>
      </c>
    </row>
    <row r="6671" spans="1:3" x14ac:dyDescent="0.2">
      <c r="A6671" s="1" t="s">
        <v>34615</v>
      </c>
      <c r="B6671" s="1" t="s">
        <v>34616</v>
      </c>
      <c r="C6671" s="2">
        <v>607.75</v>
      </c>
    </row>
    <row r="6672" spans="1:3" x14ac:dyDescent="0.2">
      <c r="A6672" s="1" t="s">
        <v>2261</v>
      </c>
      <c r="B6672" s="1" t="s">
        <v>2262</v>
      </c>
      <c r="C6672" s="2">
        <v>609</v>
      </c>
    </row>
    <row r="6673" spans="1:3" x14ac:dyDescent="0.2">
      <c r="A6673" s="1" t="s">
        <v>2265</v>
      </c>
      <c r="B6673" s="1" t="s">
        <v>2266</v>
      </c>
      <c r="C6673" s="2">
        <v>609</v>
      </c>
    </row>
    <row r="6674" spans="1:3" x14ac:dyDescent="0.2">
      <c r="A6674" s="1" t="s">
        <v>2269</v>
      </c>
      <c r="B6674" s="1" t="s">
        <v>2270</v>
      </c>
      <c r="C6674" s="2">
        <v>609</v>
      </c>
    </row>
    <row r="6675" spans="1:3" x14ac:dyDescent="0.2">
      <c r="A6675" s="1" t="s">
        <v>31350</v>
      </c>
      <c r="B6675" s="1" t="s">
        <v>31351</v>
      </c>
      <c r="C6675" s="2">
        <v>609</v>
      </c>
    </row>
    <row r="6676" spans="1:3" x14ac:dyDescent="0.2">
      <c r="A6676" s="1" t="s">
        <v>32124</v>
      </c>
      <c r="B6676" s="1" t="s">
        <v>32125</v>
      </c>
      <c r="C6676" s="2">
        <v>609.15</v>
      </c>
    </row>
    <row r="6677" spans="1:3" x14ac:dyDescent="0.2">
      <c r="A6677" s="1" t="s">
        <v>5426</v>
      </c>
      <c r="B6677" s="1" t="s">
        <v>5427</v>
      </c>
      <c r="C6677" s="2">
        <v>609.24</v>
      </c>
    </row>
    <row r="6678" spans="1:3" x14ac:dyDescent="0.2">
      <c r="A6678" s="1" t="s">
        <v>13806</v>
      </c>
      <c r="B6678" s="1" t="s">
        <v>13807</v>
      </c>
      <c r="C6678" s="2">
        <v>610</v>
      </c>
    </row>
    <row r="6679" spans="1:3" x14ac:dyDescent="0.2">
      <c r="A6679" s="1" t="s">
        <v>16142</v>
      </c>
      <c r="B6679" s="1" t="s">
        <v>16143</v>
      </c>
      <c r="C6679" s="2">
        <v>610</v>
      </c>
    </row>
    <row r="6680" spans="1:3" x14ac:dyDescent="0.2">
      <c r="A6680" s="1" t="s">
        <v>17191</v>
      </c>
      <c r="B6680" s="1" t="s">
        <v>17192</v>
      </c>
      <c r="C6680" s="2">
        <v>610</v>
      </c>
    </row>
    <row r="6681" spans="1:3" x14ac:dyDescent="0.2">
      <c r="A6681" s="1" t="s">
        <v>21170</v>
      </c>
      <c r="B6681" s="1" t="s">
        <v>21171</v>
      </c>
      <c r="C6681" s="2">
        <v>610</v>
      </c>
    </row>
    <row r="6682" spans="1:3" x14ac:dyDescent="0.2">
      <c r="A6682" s="1" t="s">
        <v>29583</v>
      </c>
      <c r="B6682" s="1" t="s">
        <v>29584</v>
      </c>
      <c r="C6682" s="2">
        <v>610</v>
      </c>
    </row>
    <row r="6683" spans="1:3" x14ac:dyDescent="0.2">
      <c r="A6683" s="1" t="s">
        <v>33196</v>
      </c>
      <c r="B6683" s="1" t="s">
        <v>33197</v>
      </c>
      <c r="C6683" s="2">
        <v>610</v>
      </c>
    </row>
    <row r="6684" spans="1:3" x14ac:dyDescent="0.2">
      <c r="A6684" s="1" t="s">
        <v>5033</v>
      </c>
      <c r="B6684" s="1" t="s">
        <v>5034</v>
      </c>
      <c r="C6684" s="2">
        <v>611.33000000000004</v>
      </c>
    </row>
    <row r="6685" spans="1:3" x14ac:dyDescent="0.2">
      <c r="A6685" s="1" t="s">
        <v>5845</v>
      </c>
      <c r="B6685" s="1" t="s">
        <v>5846</v>
      </c>
      <c r="C6685" s="2">
        <v>611.33000000000004</v>
      </c>
    </row>
    <row r="6686" spans="1:3" x14ac:dyDescent="0.2">
      <c r="A6686" s="1" t="s">
        <v>33530</v>
      </c>
      <c r="B6686" s="1" t="s">
        <v>33531</v>
      </c>
      <c r="C6686" s="2">
        <v>611.45000000000005</v>
      </c>
    </row>
    <row r="6687" spans="1:3" x14ac:dyDescent="0.2">
      <c r="A6687" s="1" t="s">
        <v>3926</v>
      </c>
      <c r="B6687" s="1" t="s">
        <v>3927</v>
      </c>
      <c r="C6687" s="2">
        <v>611.82000000000005</v>
      </c>
    </row>
    <row r="6688" spans="1:3" x14ac:dyDescent="0.2">
      <c r="A6688" s="1" t="s">
        <v>18658</v>
      </c>
      <c r="B6688" s="1" t="s">
        <v>18659</v>
      </c>
      <c r="C6688" s="2">
        <v>613.71</v>
      </c>
    </row>
    <row r="6689" spans="1:3" x14ac:dyDescent="0.2">
      <c r="A6689" s="1" t="s">
        <v>30020</v>
      </c>
      <c r="B6689" s="1" t="s">
        <v>30021</v>
      </c>
      <c r="C6689" s="2">
        <v>614.52</v>
      </c>
    </row>
    <row r="6690" spans="1:3" x14ac:dyDescent="0.2">
      <c r="A6690" s="1" t="s">
        <v>30023</v>
      </c>
      <c r="B6690" s="1" t="s">
        <v>30021</v>
      </c>
      <c r="C6690" s="2">
        <v>614.52</v>
      </c>
    </row>
    <row r="6691" spans="1:3" x14ac:dyDescent="0.2">
      <c r="A6691" s="1" t="s">
        <v>2165</v>
      </c>
      <c r="B6691" s="1" t="s">
        <v>2166</v>
      </c>
      <c r="C6691" s="2">
        <v>615</v>
      </c>
    </row>
    <row r="6692" spans="1:3" x14ac:dyDescent="0.2">
      <c r="A6692" s="1" t="s">
        <v>31680</v>
      </c>
      <c r="B6692" s="1" t="s">
        <v>31681</v>
      </c>
      <c r="C6692" s="2">
        <v>615</v>
      </c>
    </row>
    <row r="6693" spans="1:3" x14ac:dyDescent="0.2">
      <c r="A6693" s="1" t="s">
        <v>32382</v>
      </c>
      <c r="B6693" s="1" t="s">
        <v>32381</v>
      </c>
      <c r="C6693" s="2">
        <v>615</v>
      </c>
    </row>
    <row r="6694" spans="1:3" x14ac:dyDescent="0.2">
      <c r="A6694" s="1" t="s">
        <v>3021</v>
      </c>
      <c r="B6694" s="1" t="s">
        <v>3022</v>
      </c>
      <c r="C6694" s="2">
        <v>615.67999999999995</v>
      </c>
    </row>
    <row r="6695" spans="1:3" x14ac:dyDescent="0.2">
      <c r="A6695" s="1" t="s">
        <v>3376</v>
      </c>
      <c r="B6695" s="1" t="s">
        <v>3022</v>
      </c>
      <c r="C6695" s="2">
        <v>615.67999999999995</v>
      </c>
    </row>
    <row r="6696" spans="1:3" x14ac:dyDescent="0.2">
      <c r="A6696" s="1" t="s">
        <v>18764</v>
      </c>
      <c r="B6696" s="1" t="s">
        <v>18765</v>
      </c>
      <c r="C6696" s="2">
        <v>616.25</v>
      </c>
    </row>
    <row r="6697" spans="1:3" x14ac:dyDescent="0.2">
      <c r="A6697" s="1" t="s">
        <v>24919</v>
      </c>
      <c r="B6697" s="1" t="s">
        <v>24920</v>
      </c>
      <c r="C6697" s="2">
        <v>616.25</v>
      </c>
    </row>
    <row r="6698" spans="1:3" x14ac:dyDescent="0.2">
      <c r="A6698" s="1" t="s">
        <v>18682</v>
      </c>
      <c r="B6698" s="1" t="s">
        <v>18683</v>
      </c>
      <c r="C6698" s="2">
        <v>616.45000000000005</v>
      </c>
    </row>
    <row r="6699" spans="1:3" x14ac:dyDescent="0.2">
      <c r="A6699" s="1" t="s">
        <v>22064</v>
      </c>
      <c r="B6699" s="1" t="s">
        <v>22065</v>
      </c>
      <c r="C6699" s="2">
        <v>617.5</v>
      </c>
    </row>
    <row r="6700" spans="1:3" x14ac:dyDescent="0.2">
      <c r="A6700" s="1" t="s">
        <v>23297</v>
      </c>
      <c r="B6700" s="1" t="s">
        <v>23298</v>
      </c>
      <c r="C6700" s="2">
        <v>617.5</v>
      </c>
    </row>
    <row r="6701" spans="1:3" x14ac:dyDescent="0.2">
      <c r="A6701" s="1" t="s">
        <v>15110</v>
      </c>
      <c r="B6701" s="1" t="s">
        <v>15111</v>
      </c>
      <c r="C6701" s="2">
        <v>618</v>
      </c>
    </row>
    <row r="6702" spans="1:3" x14ac:dyDescent="0.2">
      <c r="A6702" s="1" t="s">
        <v>17620</v>
      </c>
      <c r="B6702" s="1" t="s">
        <v>17621</v>
      </c>
      <c r="C6702" s="2">
        <v>618</v>
      </c>
    </row>
    <row r="6703" spans="1:3" x14ac:dyDescent="0.2">
      <c r="A6703" s="1" t="s">
        <v>21497</v>
      </c>
      <c r="B6703" s="1" t="s">
        <v>21498</v>
      </c>
      <c r="C6703" s="2">
        <v>618</v>
      </c>
    </row>
    <row r="6704" spans="1:3" x14ac:dyDescent="0.2">
      <c r="A6704" s="1" t="s">
        <v>22298</v>
      </c>
      <c r="B6704" s="1" t="s">
        <v>22299</v>
      </c>
      <c r="C6704" s="2">
        <v>618</v>
      </c>
    </row>
    <row r="6705" spans="1:3" x14ac:dyDescent="0.2">
      <c r="A6705" s="1" t="s">
        <v>22316</v>
      </c>
      <c r="B6705" s="1" t="s">
        <v>22317</v>
      </c>
      <c r="C6705" s="2">
        <v>618</v>
      </c>
    </row>
    <row r="6706" spans="1:3" x14ac:dyDescent="0.2">
      <c r="A6706" s="1" t="s">
        <v>26465</v>
      </c>
      <c r="B6706" s="1" t="s">
        <v>26466</v>
      </c>
      <c r="C6706" s="2">
        <v>618</v>
      </c>
    </row>
    <row r="6707" spans="1:3" x14ac:dyDescent="0.2">
      <c r="A6707" s="1" t="s">
        <v>1796</v>
      </c>
      <c r="B6707" s="1" t="s">
        <v>1797</v>
      </c>
      <c r="C6707" s="2">
        <v>618.64</v>
      </c>
    </row>
    <row r="6708" spans="1:3" x14ac:dyDescent="0.2">
      <c r="A6708" s="1" t="s">
        <v>17591</v>
      </c>
      <c r="B6708" s="1" t="s">
        <v>17592</v>
      </c>
      <c r="C6708" s="2">
        <v>618.75</v>
      </c>
    </row>
    <row r="6709" spans="1:3" x14ac:dyDescent="0.2">
      <c r="A6709" s="1" t="s">
        <v>23615</v>
      </c>
      <c r="B6709" s="1" t="s">
        <v>23616</v>
      </c>
      <c r="C6709" s="2">
        <v>618.75</v>
      </c>
    </row>
    <row r="6710" spans="1:3" x14ac:dyDescent="0.2">
      <c r="A6710" s="1" t="s">
        <v>23627</v>
      </c>
      <c r="B6710" s="1" t="s">
        <v>23628</v>
      </c>
      <c r="C6710" s="2">
        <v>618.75</v>
      </c>
    </row>
    <row r="6711" spans="1:3" x14ac:dyDescent="0.2">
      <c r="A6711" s="1" t="s">
        <v>1051</v>
      </c>
      <c r="B6711" s="1" t="s">
        <v>1052</v>
      </c>
      <c r="C6711" s="2">
        <v>619</v>
      </c>
    </row>
    <row r="6712" spans="1:3" x14ac:dyDescent="0.2">
      <c r="A6712" s="1" t="s">
        <v>2828</v>
      </c>
      <c r="B6712" s="1" t="s">
        <v>2829</v>
      </c>
      <c r="C6712" s="2">
        <v>619</v>
      </c>
    </row>
    <row r="6713" spans="1:3" x14ac:dyDescent="0.2">
      <c r="A6713" s="1" t="s">
        <v>3597</v>
      </c>
      <c r="B6713" s="1" t="s">
        <v>3598</v>
      </c>
      <c r="C6713" s="2">
        <v>619</v>
      </c>
    </row>
    <row r="6714" spans="1:3" x14ac:dyDescent="0.2">
      <c r="A6714" s="1" t="s">
        <v>26482</v>
      </c>
      <c r="B6714" s="1" t="s">
        <v>26483</v>
      </c>
      <c r="C6714" s="2">
        <v>619.1</v>
      </c>
    </row>
    <row r="6715" spans="1:3" x14ac:dyDescent="0.2">
      <c r="A6715" s="1" t="s">
        <v>33532</v>
      </c>
      <c r="B6715" s="1" t="s">
        <v>33533</v>
      </c>
      <c r="C6715" s="2">
        <v>619.5</v>
      </c>
    </row>
    <row r="6716" spans="1:3" x14ac:dyDescent="0.2">
      <c r="A6716" s="1" t="s">
        <v>22040</v>
      </c>
      <c r="B6716" s="1" t="s">
        <v>22041</v>
      </c>
      <c r="C6716" s="2">
        <v>620</v>
      </c>
    </row>
    <row r="6717" spans="1:3" x14ac:dyDescent="0.2">
      <c r="A6717" s="1" t="s">
        <v>24917</v>
      </c>
      <c r="B6717" s="1" t="s">
        <v>24918</v>
      </c>
      <c r="C6717" s="2">
        <v>620</v>
      </c>
    </row>
    <row r="6718" spans="1:3" x14ac:dyDescent="0.2">
      <c r="A6718" s="1" t="s">
        <v>32995</v>
      </c>
      <c r="B6718" s="1" t="s">
        <v>32996</v>
      </c>
      <c r="C6718" s="2">
        <v>620.04999999999995</v>
      </c>
    </row>
    <row r="6719" spans="1:3" x14ac:dyDescent="0.2">
      <c r="A6719" s="1" t="s">
        <v>2052</v>
      </c>
      <c r="B6719" s="1" t="s">
        <v>2053</v>
      </c>
      <c r="C6719" s="2">
        <v>621</v>
      </c>
    </row>
    <row r="6720" spans="1:3" x14ac:dyDescent="0.2">
      <c r="A6720" s="1" t="s">
        <v>20550</v>
      </c>
      <c r="B6720" s="1" t="s">
        <v>20551</v>
      </c>
      <c r="C6720" s="2">
        <v>621.75</v>
      </c>
    </row>
    <row r="6721" spans="1:3" x14ac:dyDescent="0.2">
      <c r="A6721" s="1" t="s">
        <v>29665</v>
      </c>
      <c r="B6721" s="1" t="s">
        <v>29666</v>
      </c>
      <c r="C6721" s="2">
        <v>622</v>
      </c>
    </row>
    <row r="6722" spans="1:3" x14ac:dyDescent="0.2">
      <c r="A6722" s="1" t="s">
        <v>11495</v>
      </c>
      <c r="B6722" s="1" t="s">
        <v>11496</v>
      </c>
      <c r="C6722" s="2">
        <v>622.89</v>
      </c>
    </row>
    <row r="6723" spans="1:3" x14ac:dyDescent="0.2">
      <c r="A6723" s="1" t="s">
        <v>14442</v>
      </c>
      <c r="B6723" s="1" t="s">
        <v>14443</v>
      </c>
      <c r="C6723" s="2">
        <v>623.57000000000005</v>
      </c>
    </row>
    <row r="6724" spans="1:3" x14ac:dyDescent="0.2">
      <c r="A6724" s="1" t="s">
        <v>28310</v>
      </c>
      <c r="B6724" s="1" t="s">
        <v>28311</v>
      </c>
      <c r="C6724" s="2">
        <v>623.57000000000005</v>
      </c>
    </row>
    <row r="6725" spans="1:3" x14ac:dyDescent="0.2">
      <c r="A6725" s="1" t="s">
        <v>5304</v>
      </c>
      <c r="B6725" s="1" t="s">
        <v>5305</v>
      </c>
      <c r="C6725" s="2">
        <v>624</v>
      </c>
    </row>
    <row r="6726" spans="1:3" x14ac:dyDescent="0.2">
      <c r="A6726" s="1" t="s">
        <v>21101</v>
      </c>
      <c r="B6726" s="1" t="s">
        <v>21100</v>
      </c>
      <c r="C6726" s="2">
        <v>624</v>
      </c>
    </row>
    <row r="6727" spans="1:3" x14ac:dyDescent="0.2">
      <c r="A6727" s="1" t="s">
        <v>21855</v>
      </c>
      <c r="B6727" s="1" t="s">
        <v>21856</v>
      </c>
      <c r="C6727" s="2">
        <v>624</v>
      </c>
    </row>
    <row r="6728" spans="1:3" x14ac:dyDescent="0.2">
      <c r="A6728" s="1" t="s">
        <v>22836</v>
      </c>
      <c r="B6728" s="1" t="s">
        <v>22837</v>
      </c>
      <c r="C6728" s="2">
        <v>624</v>
      </c>
    </row>
    <row r="6729" spans="1:3" x14ac:dyDescent="0.2">
      <c r="A6729" s="1" t="s">
        <v>23043</v>
      </c>
      <c r="B6729" s="1" t="s">
        <v>23044</v>
      </c>
      <c r="C6729" s="2">
        <v>624</v>
      </c>
    </row>
    <row r="6730" spans="1:3" x14ac:dyDescent="0.2">
      <c r="A6730" s="1" t="s">
        <v>26874</v>
      </c>
      <c r="B6730" s="1" t="s">
        <v>26875</v>
      </c>
      <c r="C6730" s="2">
        <v>624</v>
      </c>
    </row>
    <row r="6731" spans="1:3" x14ac:dyDescent="0.2">
      <c r="A6731" s="1" t="s">
        <v>29944</v>
      </c>
      <c r="B6731" s="1" t="s">
        <v>29945</v>
      </c>
      <c r="C6731" s="2">
        <v>624.6</v>
      </c>
    </row>
    <row r="6732" spans="1:3" x14ac:dyDescent="0.2">
      <c r="A6732" s="1" t="s">
        <v>33516</v>
      </c>
      <c r="B6732" s="1" t="s">
        <v>33517</v>
      </c>
      <c r="C6732" s="2">
        <v>624.75</v>
      </c>
    </row>
    <row r="6733" spans="1:3" x14ac:dyDescent="0.2">
      <c r="A6733" s="1" t="s">
        <v>580</v>
      </c>
      <c r="B6733" s="1" t="s">
        <v>581</v>
      </c>
      <c r="C6733" s="2">
        <v>624.76</v>
      </c>
    </row>
    <row r="6734" spans="1:3" x14ac:dyDescent="0.2">
      <c r="A6734" s="1" t="s">
        <v>1087</v>
      </c>
      <c r="B6734" s="1" t="s">
        <v>1088</v>
      </c>
      <c r="C6734" s="2">
        <v>624.76</v>
      </c>
    </row>
    <row r="6735" spans="1:3" x14ac:dyDescent="0.2">
      <c r="A6735" s="1" t="s">
        <v>1091</v>
      </c>
      <c r="B6735" s="1" t="s">
        <v>1092</v>
      </c>
      <c r="C6735" s="2">
        <v>624.76</v>
      </c>
    </row>
    <row r="6736" spans="1:3" x14ac:dyDescent="0.2">
      <c r="A6736" s="1" t="s">
        <v>1269</v>
      </c>
      <c r="B6736" s="1" t="s">
        <v>1270</v>
      </c>
      <c r="C6736" s="2">
        <v>624.76</v>
      </c>
    </row>
    <row r="6737" spans="1:3" x14ac:dyDescent="0.2">
      <c r="A6737" s="1" t="s">
        <v>2167</v>
      </c>
      <c r="B6737" s="1" t="s">
        <v>2168</v>
      </c>
      <c r="C6737" s="2">
        <v>624.76</v>
      </c>
    </row>
    <row r="6738" spans="1:3" x14ac:dyDescent="0.2">
      <c r="A6738" s="1" t="s">
        <v>2433</v>
      </c>
      <c r="B6738" s="1" t="s">
        <v>2434</v>
      </c>
      <c r="C6738" s="2">
        <v>624.76</v>
      </c>
    </row>
    <row r="6739" spans="1:3" x14ac:dyDescent="0.2">
      <c r="A6739" s="1" t="s">
        <v>1457</v>
      </c>
      <c r="B6739" s="1" t="s">
        <v>1458</v>
      </c>
      <c r="C6739" s="2">
        <v>625</v>
      </c>
    </row>
    <row r="6740" spans="1:3" x14ac:dyDescent="0.2">
      <c r="A6740" s="1" t="s">
        <v>1533</v>
      </c>
      <c r="B6740" s="1" t="s">
        <v>1534</v>
      </c>
      <c r="C6740" s="2">
        <v>625</v>
      </c>
    </row>
    <row r="6741" spans="1:3" x14ac:dyDescent="0.2">
      <c r="A6741" s="1" t="s">
        <v>2570</v>
      </c>
      <c r="B6741" s="1" t="s">
        <v>2571</v>
      </c>
      <c r="C6741" s="2">
        <v>625</v>
      </c>
    </row>
    <row r="6742" spans="1:3" x14ac:dyDescent="0.2">
      <c r="A6742" s="1" t="s">
        <v>9455</v>
      </c>
      <c r="B6742" s="1" t="s">
        <v>9456</v>
      </c>
      <c r="C6742" s="2">
        <v>625</v>
      </c>
    </row>
    <row r="6743" spans="1:3" x14ac:dyDescent="0.2">
      <c r="A6743" s="1" t="s">
        <v>9733</v>
      </c>
      <c r="B6743" s="1" t="s">
        <v>9734</v>
      </c>
      <c r="C6743" s="2">
        <v>625</v>
      </c>
    </row>
    <row r="6744" spans="1:3" x14ac:dyDescent="0.2">
      <c r="A6744" s="1" t="s">
        <v>10005</v>
      </c>
      <c r="B6744" s="1" t="s">
        <v>10006</v>
      </c>
      <c r="C6744" s="2">
        <v>625</v>
      </c>
    </row>
    <row r="6745" spans="1:3" x14ac:dyDescent="0.2">
      <c r="A6745" s="1" t="s">
        <v>12079</v>
      </c>
      <c r="B6745" s="1" t="s">
        <v>12080</v>
      </c>
      <c r="C6745" s="2">
        <v>625</v>
      </c>
    </row>
    <row r="6746" spans="1:3" x14ac:dyDescent="0.2">
      <c r="A6746" s="1" t="s">
        <v>12462</v>
      </c>
      <c r="B6746" s="1" t="s">
        <v>12463</v>
      </c>
      <c r="C6746" s="2">
        <v>625</v>
      </c>
    </row>
    <row r="6747" spans="1:3" x14ac:dyDescent="0.2">
      <c r="A6747" s="1" t="s">
        <v>12966</v>
      </c>
      <c r="B6747" s="1" t="s">
        <v>12967</v>
      </c>
      <c r="C6747" s="2">
        <v>625</v>
      </c>
    </row>
    <row r="6748" spans="1:3" x14ac:dyDescent="0.2">
      <c r="A6748" s="1" t="s">
        <v>16619</v>
      </c>
      <c r="B6748" s="1" t="s">
        <v>16620</v>
      </c>
      <c r="C6748" s="2">
        <v>625</v>
      </c>
    </row>
    <row r="6749" spans="1:3" x14ac:dyDescent="0.2">
      <c r="A6749" s="1" t="s">
        <v>16687</v>
      </c>
      <c r="B6749" s="1" t="s">
        <v>16688</v>
      </c>
      <c r="C6749" s="2">
        <v>625</v>
      </c>
    </row>
    <row r="6750" spans="1:3" x14ac:dyDescent="0.2">
      <c r="A6750" s="1" t="s">
        <v>17406</v>
      </c>
      <c r="B6750" s="1" t="s">
        <v>17407</v>
      </c>
      <c r="C6750" s="2">
        <v>625</v>
      </c>
    </row>
    <row r="6751" spans="1:3" x14ac:dyDescent="0.2">
      <c r="A6751" s="1" t="s">
        <v>17891</v>
      </c>
      <c r="B6751" s="1" t="s">
        <v>17892</v>
      </c>
      <c r="C6751" s="2">
        <v>625</v>
      </c>
    </row>
    <row r="6752" spans="1:3" x14ac:dyDescent="0.2">
      <c r="A6752" s="1" t="s">
        <v>18040</v>
      </c>
      <c r="B6752" s="1" t="s">
        <v>18041</v>
      </c>
      <c r="C6752" s="2">
        <v>625</v>
      </c>
    </row>
    <row r="6753" spans="1:3" x14ac:dyDescent="0.2">
      <c r="A6753" s="1" t="s">
        <v>18862</v>
      </c>
      <c r="B6753" s="1" t="s">
        <v>18863</v>
      </c>
      <c r="C6753" s="2">
        <v>625</v>
      </c>
    </row>
    <row r="6754" spans="1:3" x14ac:dyDescent="0.2">
      <c r="A6754" s="1" t="s">
        <v>21761</v>
      </c>
      <c r="B6754" s="1" t="s">
        <v>21762</v>
      </c>
      <c r="C6754" s="2">
        <v>625</v>
      </c>
    </row>
    <row r="6755" spans="1:3" x14ac:dyDescent="0.2">
      <c r="A6755" s="1" t="s">
        <v>22144</v>
      </c>
      <c r="B6755" s="1" t="s">
        <v>22145</v>
      </c>
      <c r="C6755" s="2">
        <v>625</v>
      </c>
    </row>
    <row r="6756" spans="1:3" x14ac:dyDescent="0.2">
      <c r="A6756" s="1" t="s">
        <v>23851</v>
      </c>
      <c r="B6756" s="1" t="s">
        <v>23852</v>
      </c>
      <c r="C6756" s="2">
        <v>625</v>
      </c>
    </row>
    <row r="6757" spans="1:3" x14ac:dyDescent="0.2">
      <c r="A6757" s="1" t="s">
        <v>24877</v>
      </c>
      <c r="B6757" s="1" t="s">
        <v>24878</v>
      </c>
      <c r="C6757" s="2">
        <v>625</v>
      </c>
    </row>
    <row r="6758" spans="1:3" x14ac:dyDescent="0.2">
      <c r="A6758" s="1" t="s">
        <v>25190</v>
      </c>
      <c r="B6758" s="1" t="s">
        <v>25191</v>
      </c>
      <c r="C6758" s="2">
        <v>625</v>
      </c>
    </row>
    <row r="6759" spans="1:3" x14ac:dyDescent="0.2">
      <c r="A6759" s="1" t="s">
        <v>25292</v>
      </c>
      <c r="B6759" s="1" t="s">
        <v>25293</v>
      </c>
      <c r="C6759" s="2">
        <v>625</v>
      </c>
    </row>
    <row r="6760" spans="1:3" x14ac:dyDescent="0.2">
      <c r="A6760" s="1" t="s">
        <v>28292</v>
      </c>
      <c r="B6760" s="1" t="s">
        <v>28293</v>
      </c>
      <c r="C6760" s="2">
        <v>625</v>
      </c>
    </row>
    <row r="6761" spans="1:3" x14ac:dyDescent="0.2">
      <c r="A6761" s="1" t="s">
        <v>28294</v>
      </c>
      <c r="B6761" s="1" t="s">
        <v>28295</v>
      </c>
      <c r="C6761" s="2">
        <v>625</v>
      </c>
    </row>
    <row r="6762" spans="1:3" x14ac:dyDescent="0.2">
      <c r="A6762" s="1" t="s">
        <v>28883</v>
      </c>
      <c r="B6762" s="1" t="s">
        <v>28884</v>
      </c>
      <c r="C6762" s="2">
        <v>625</v>
      </c>
    </row>
    <row r="6763" spans="1:3" x14ac:dyDescent="0.2">
      <c r="A6763" s="1" t="s">
        <v>28929</v>
      </c>
      <c r="B6763" s="1" t="s">
        <v>28930</v>
      </c>
      <c r="C6763" s="2">
        <v>625</v>
      </c>
    </row>
    <row r="6764" spans="1:3" x14ac:dyDescent="0.2">
      <c r="A6764" s="1" t="s">
        <v>29667</v>
      </c>
      <c r="B6764" s="1" t="s">
        <v>29668</v>
      </c>
      <c r="C6764" s="2">
        <v>625</v>
      </c>
    </row>
    <row r="6765" spans="1:3" x14ac:dyDescent="0.2">
      <c r="A6765" s="1" t="s">
        <v>30868</v>
      </c>
      <c r="B6765" s="1" t="s">
        <v>30869</v>
      </c>
      <c r="C6765" s="2">
        <v>625</v>
      </c>
    </row>
    <row r="6766" spans="1:3" x14ac:dyDescent="0.2">
      <c r="A6766" s="1" t="s">
        <v>31371</v>
      </c>
      <c r="B6766" s="1" t="s">
        <v>31372</v>
      </c>
      <c r="C6766" s="2">
        <v>625</v>
      </c>
    </row>
    <row r="6767" spans="1:3" x14ac:dyDescent="0.2">
      <c r="A6767" s="1" t="s">
        <v>32331</v>
      </c>
      <c r="B6767" s="1" t="s">
        <v>32332</v>
      </c>
      <c r="C6767" s="2">
        <v>625</v>
      </c>
    </row>
    <row r="6768" spans="1:3" x14ac:dyDescent="0.2">
      <c r="A6768" s="1" t="s">
        <v>33261</v>
      </c>
      <c r="B6768" s="1" t="s">
        <v>33262</v>
      </c>
      <c r="C6768" s="2">
        <v>625</v>
      </c>
    </row>
    <row r="6769" spans="1:3" x14ac:dyDescent="0.2">
      <c r="A6769" s="1" t="s">
        <v>33587</v>
      </c>
      <c r="B6769" s="1" t="s">
        <v>33588</v>
      </c>
      <c r="C6769" s="2">
        <v>625</v>
      </c>
    </row>
    <row r="6770" spans="1:3" x14ac:dyDescent="0.2">
      <c r="A6770" s="1" t="s">
        <v>33729</v>
      </c>
      <c r="B6770" s="1" t="s">
        <v>33730</v>
      </c>
      <c r="C6770" s="2">
        <v>625</v>
      </c>
    </row>
    <row r="6771" spans="1:3" x14ac:dyDescent="0.2">
      <c r="A6771" s="1" t="s">
        <v>33988</v>
      </c>
      <c r="B6771" s="1" t="s">
        <v>33989</v>
      </c>
      <c r="C6771" s="2">
        <v>625</v>
      </c>
    </row>
    <row r="6772" spans="1:3" x14ac:dyDescent="0.2">
      <c r="A6772" s="1" t="s">
        <v>34005</v>
      </c>
      <c r="B6772" s="1" t="s">
        <v>34006</v>
      </c>
      <c r="C6772" s="2">
        <v>625</v>
      </c>
    </row>
    <row r="6773" spans="1:3" x14ac:dyDescent="0.2">
      <c r="A6773" s="1" t="s">
        <v>34131</v>
      </c>
      <c r="B6773" s="1" t="s">
        <v>34132</v>
      </c>
      <c r="C6773" s="2">
        <v>625</v>
      </c>
    </row>
    <row r="6774" spans="1:3" x14ac:dyDescent="0.2">
      <c r="A6774" s="1" t="s">
        <v>22038</v>
      </c>
      <c r="B6774" s="1" t="s">
        <v>22039</v>
      </c>
      <c r="C6774" s="2">
        <v>627</v>
      </c>
    </row>
    <row r="6775" spans="1:3" x14ac:dyDescent="0.2">
      <c r="A6775" s="1" t="s">
        <v>697</v>
      </c>
      <c r="B6775" s="1" t="s">
        <v>698</v>
      </c>
      <c r="C6775" s="2">
        <v>628</v>
      </c>
    </row>
    <row r="6776" spans="1:3" x14ac:dyDescent="0.2">
      <c r="A6776" s="1" t="s">
        <v>699</v>
      </c>
      <c r="B6776" s="1" t="s">
        <v>700</v>
      </c>
      <c r="C6776" s="2">
        <v>628</v>
      </c>
    </row>
    <row r="6777" spans="1:3" x14ac:dyDescent="0.2">
      <c r="A6777" s="1" t="s">
        <v>701</v>
      </c>
      <c r="B6777" s="1" t="s">
        <v>702</v>
      </c>
      <c r="C6777" s="2">
        <v>628</v>
      </c>
    </row>
    <row r="6778" spans="1:3" x14ac:dyDescent="0.2">
      <c r="A6778" s="1" t="s">
        <v>2102</v>
      </c>
      <c r="B6778" s="1" t="s">
        <v>700</v>
      </c>
      <c r="C6778" s="2">
        <v>628</v>
      </c>
    </row>
    <row r="6779" spans="1:3" x14ac:dyDescent="0.2">
      <c r="A6779" s="1" t="s">
        <v>576</v>
      </c>
      <c r="B6779" s="1" t="s">
        <v>577</v>
      </c>
      <c r="C6779" s="2">
        <v>629</v>
      </c>
    </row>
    <row r="6780" spans="1:3" x14ac:dyDescent="0.2">
      <c r="A6780" s="1" t="s">
        <v>4661</v>
      </c>
      <c r="B6780" s="1" t="s">
        <v>4662</v>
      </c>
      <c r="C6780" s="2">
        <v>629</v>
      </c>
    </row>
    <row r="6781" spans="1:3" x14ac:dyDescent="0.2">
      <c r="A6781" s="1" t="s">
        <v>4898</v>
      </c>
      <c r="B6781" s="1" t="s">
        <v>4899</v>
      </c>
      <c r="C6781" s="2">
        <v>629</v>
      </c>
    </row>
    <row r="6782" spans="1:3" x14ac:dyDescent="0.2">
      <c r="A6782" s="1" t="s">
        <v>24289</v>
      </c>
      <c r="B6782" s="1" t="s">
        <v>24290</v>
      </c>
      <c r="C6782" s="2">
        <v>629</v>
      </c>
    </row>
    <row r="6783" spans="1:3" x14ac:dyDescent="0.2">
      <c r="A6783" s="1" t="s">
        <v>1451</v>
      </c>
      <c r="B6783" s="1" t="s">
        <v>1452</v>
      </c>
      <c r="C6783" s="2">
        <v>630</v>
      </c>
    </row>
    <row r="6784" spans="1:3" x14ac:dyDescent="0.2">
      <c r="A6784" s="1" t="s">
        <v>17330</v>
      </c>
      <c r="B6784" s="1" t="s">
        <v>17331</v>
      </c>
      <c r="C6784" s="2">
        <v>630</v>
      </c>
    </row>
    <row r="6785" spans="1:3" x14ac:dyDescent="0.2">
      <c r="A6785" s="1" t="s">
        <v>21112</v>
      </c>
      <c r="B6785" s="1" t="s">
        <v>21113</v>
      </c>
      <c r="C6785" s="2">
        <v>630</v>
      </c>
    </row>
    <row r="6786" spans="1:3" x14ac:dyDescent="0.2">
      <c r="A6786" s="1" t="s">
        <v>21937</v>
      </c>
      <c r="B6786" s="1" t="s">
        <v>21938</v>
      </c>
      <c r="C6786" s="2">
        <v>630</v>
      </c>
    </row>
    <row r="6787" spans="1:3" x14ac:dyDescent="0.2">
      <c r="A6787" s="1" t="s">
        <v>33898</v>
      </c>
      <c r="B6787" s="1" t="s">
        <v>33899</v>
      </c>
      <c r="C6787" s="2">
        <v>630</v>
      </c>
    </row>
    <row r="6788" spans="1:3" x14ac:dyDescent="0.2">
      <c r="A6788" s="1" t="s">
        <v>34264</v>
      </c>
      <c r="B6788" s="1" t="s">
        <v>34265</v>
      </c>
      <c r="C6788" s="2">
        <v>630</v>
      </c>
    </row>
    <row r="6789" spans="1:3" x14ac:dyDescent="0.2">
      <c r="A6789" s="1" t="s">
        <v>2941</v>
      </c>
      <c r="B6789" s="1" t="s">
        <v>2942</v>
      </c>
      <c r="C6789" s="2">
        <v>631</v>
      </c>
    </row>
    <row r="6790" spans="1:3" x14ac:dyDescent="0.2">
      <c r="A6790" s="1" t="s">
        <v>14980</v>
      </c>
      <c r="B6790" s="1" t="s">
        <v>14981</v>
      </c>
      <c r="C6790" s="2">
        <v>631.55999999999995</v>
      </c>
    </row>
    <row r="6791" spans="1:3" x14ac:dyDescent="0.2">
      <c r="A6791" s="1" t="s">
        <v>28510</v>
      </c>
      <c r="B6791" s="1" t="s">
        <v>28511</v>
      </c>
      <c r="C6791" s="2">
        <v>632.5</v>
      </c>
    </row>
    <row r="6792" spans="1:3" x14ac:dyDescent="0.2">
      <c r="A6792" s="1" t="s">
        <v>33859</v>
      </c>
      <c r="B6792" s="1" t="s">
        <v>33860</v>
      </c>
      <c r="C6792" s="2">
        <v>633.35</v>
      </c>
    </row>
    <row r="6793" spans="1:3" x14ac:dyDescent="0.2">
      <c r="A6793" s="1" t="s">
        <v>23845</v>
      </c>
      <c r="B6793" s="1" t="s">
        <v>23846</v>
      </c>
      <c r="C6793" s="2">
        <v>633.75</v>
      </c>
    </row>
    <row r="6794" spans="1:3" x14ac:dyDescent="0.2">
      <c r="A6794" s="1" t="s">
        <v>31352</v>
      </c>
      <c r="B6794" s="1" t="s">
        <v>31349</v>
      </c>
      <c r="C6794" s="2">
        <v>634</v>
      </c>
    </row>
    <row r="6795" spans="1:3" x14ac:dyDescent="0.2">
      <c r="A6795" s="1" t="s">
        <v>18742</v>
      </c>
      <c r="B6795" s="1" t="s">
        <v>18743</v>
      </c>
      <c r="C6795" s="2">
        <v>634.5</v>
      </c>
    </row>
    <row r="6796" spans="1:3" x14ac:dyDescent="0.2">
      <c r="A6796" s="1" t="s">
        <v>11113</v>
      </c>
      <c r="B6796" s="1" t="s">
        <v>11114</v>
      </c>
      <c r="C6796" s="2">
        <v>635</v>
      </c>
    </row>
    <row r="6797" spans="1:3" x14ac:dyDescent="0.2">
      <c r="A6797" s="1" t="s">
        <v>11175</v>
      </c>
      <c r="B6797" s="1" t="s">
        <v>11176</v>
      </c>
      <c r="C6797" s="2">
        <v>635</v>
      </c>
    </row>
    <row r="6798" spans="1:3" x14ac:dyDescent="0.2">
      <c r="A6798" s="1" t="s">
        <v>11177</v>
      </c>
      <c r="B6798" s="1" t="s">
        <v>11178</v>
      </c>
      <c r="C6798" s="2">
        <v>635</v>
      </c>
    </row>
    <row r="6799" spans="1:3" x14ac:dyDescent="0.2">
      <c r="A6799" s="1" t="s">
        <v>14682</v>
      </c>
      <c r="B6799" s="1" t="s">
        <v>14683</v>
      </c>
      <c r="C6799" s="2">
        <v>635</v>
      </c>
    </row>
    <row r="6800" spans="1:3" x14ac:dyDescent="0.2">
      <c r="A6800" s="1" t="s">
        <v>21354</v>
      </c>
      <c r="B6800" s="1" t="s">
        <v>21355</v>
      </c>
      <c r="C6800" s="2">
        <v>635</v>
      </c>
    </row>
    <row r="6801" spans="1:3" x14ac:dyDescent="0.2">
      <c r="A6801" s="1" t="s">
        <v>21356</v>
      </c>
      <c r="B6801" s="1" t="s">
        <v>21357</v>
      </c>
      <c r="C6801" s="2">
        <v>635</v>
      </c>
    </row>
    <row r="6802" spans="1:3" x14ac:dyDescent="0.2">
      <c r="A6802" s="1" t="s">
        <v>27824</v>
      </c>
      <c r="B6802" s="1" t="s">
        <v>27825</v>
      </c>
      <c r="C6802" s="2">
        <v>635</v>
      </c>
    </row>
    <row r="6803" spans="1:3" x14ac:dyDescent="0.2">
      <c r="A6803" s="1" t="s">
        <v>29245</v>
      </c>
      <c r="B6803" s="1" t="s">
        <v>29246</v>
      </c>
      <c r="C6803" s="2">
        <v>635</v>
      </c>
    </row>
    <row r="6804" spans="1:3" x14ac:dyDescent="0.2">
      <c r="A6804" s="1" t="s">
        <v>29484</v>
      </c>
      <c r="B6804" s="1" t="s">
        <v>29485</v>
      </c>
      <c r="C6804" s="2">
        <v>635</v>
      </c>
    </row>
    <row r="6805" spans="1:3" x14ac:dyDescent="0.2">
      <c r="A6805" s="1" t="s">
        <v>31113</v>
      </c>
      <c r="B6805" s="1" t="s">
        <v>31104</v>
      </c>
      <c r="C6805" s="2">
        <v>635</v>
      </c>
    </row>
    <row r="6806" spans="1:3" x14ac:dyDescent="0.2">
      <c r="A6806" s="1" t="s">
        <v>4566</v>
      </c>
      <c r="B6806" s="1" t="s">
        <v>4567</v>
      </c>
      <c r="C6806" s="2">
        <v>635.51</v>
      </c>
    </row>
    <row r="6807" spans="1:3" x14ac:dyDescent="0.2">
      <c r="A6807" s="1" t="s">
        <v>2143</v>
      </c>
      <c r="B6807" s="1" t="s">
        <v>2144</v>
      </c>
      <c r="C6807" s="2">
        <v>636</v>
      </c>
    </row>
    <row r="6808" spans="1:3" x14ac:dyDescent="0.2">
      <c r="A6808" s="1" t="s">
        <v>31030</v>
      </c>
      <c r="B6808" s="1" t="s">
        <v>31031</v>
      </c>
      <c r="C6808" s="2">
        <v>637</v>
      </c>
    </row>
    <row r="6809" spans="1:3" x14ac:dyDescent="0.2">
      <c r="A6809" s="1" t="s">
        <v>31032</v>
      </c>
      <c r="B6809" s="1" t="s">
        <v>31033</v>
      </c>
      <c r="C6809" s="2">
        <v>637</v>
      </c>
    </row>
    <row r="6810" spans="1:3" x14ac:dyDescent="0.2">
      <c r="A6810" s="1" t="s">
        <v>13894</v>
      </c>
      <c r="B6810" s="1" t="s">
        <v>13895</v>
      </c>
      <c r="C6810" s="2">
        <v>637.5</v>
      </c>
    </row>
    <row r="6811" spans="1:3" x14ac:dyDescent="0.2">
      <c r="A6811" s="1" t="s">
        <v>18316</v>
      </c>
      <c r="B6811" s="1" t="s">
        <v>18317</v>
      </c>
      <c r="C6811" s="2">
        <v>637.5</v>
      </c>
    </row>
    <row r="6812" spans="1:3" x14ac:dyDescent="0.2">
      <c r="A6812" s="1" t="s">
        <v>24131</v>
      </c>
      <c r="B6812" s="1" t="s">
        <v>24132</v>
      </c>
      <c r="C6812" s="2">
        <v>637.5</v>
      </c>
    </row>
    <row r="6813" spans="1:3" x14ac:dyDescent="0.2">
      <c r="A6813" s="1" t="s">
        <v>25735</v>
      </c>
      <c r="B6813" s="1" t="s">
        <v>25736</v>
      </c>
      <c r="C6813" s="2">
        <v>637.5</v>
      </c>
    </row>
    <row r="6814" spans="1:3" x14ac:dyDescent="0.2">
      <c r="A6814" s="1" t="s">
        <v>25776</v>
      </c>
      <c r="B6814" s="1" t="s">
        <v>25777</v>
      </c>
      <c r="C6814" s="2">
        <v>637.5</v>
      </c>
    </row>
    <row r="6815" spans="1:3" x14ac:dyDescent="0.2">
      <c r="A6815" s="1" t="s">
        <v>13768</v>
      </c>
      <c r="B6815" s="1" t="s">
        <v>13769</v>
      </c>
      <c r="C6815" s="2">
        <v>637.95000000000005</v>
      </c>
    </row>
    <row r="6816" spans="1:3" x14ac:dyDescent="0.2">
      <c r="A6816" s="1" t="s">
        <v>22024</v>
      </c>
      <c r="B6816" s="1" t="s">
        <v>22025</v>
      </c>
      <c r="C6816" s="2">
        <v>638.15</v>
      </c>
    </row>
    <row r="6817" spans="1:3" x14ac:dyDescent="0.2">
      <c r="A6817" s="1" t="s">
        <v>19242</v>
      </c>
      <c r="B6817" s="1" t="s">
        <v>19243</v>
      </c>
      <c r="C6817" s="2">
        <v>638.22</v>
      </c>
    </row>
    <row r="6818" spans="1:3" x14ac:dyDescent="0.2">
      <c r="A6818" s="1" t="s">
        <v>578</v>
      </c>
      <c r="B6818" s="1" t="s">
        <v>579</v>
      </c>
      <c r="C6818" s="2">
        <v>638.5</v>
      </c>
    </row>
    <row r="6819" spans="1:3" x14ac:dyDescent="0.2">
      <c r="A6819" s="1" t="s">
        <v>1962</v>
      </c>
      <c r="B6819" s="1" t="s">
        <v>1963</v>
      </c>
      <c r="C6819" s="2">
        <v>638.5</v>
      </c>
    </row>
    <row r="6820" spans="1:3" x14ac:dyDescent="0.2">
      <c r="A6820" s="1" t="s">
        <v>4836</v>
      </c>
      <c r="B6820" s="1" t="s">
        <v>4837</v>
      </c>
      <c r="C6820" s="2">
        <v>638.5</v>
      </c>
    </row>
    <row r="6821" spans="1:3" x14ac:dyDescent="0.2">
      <c r="A6821" s="1" t="s">
        <v>21901</v>
      </c>
      <c r="B6821" s="1" t="s">
        <v>21902</v>
      </c>
      <c r="C6821" s="2">
        <v>638.85</v>
      </c>
    </row>
    <row r="6822" spans="1:3" x14ac:dyDescent="0.2">
      <c r="A6822" s="1" t="s">
        <v>35144</v>
      </c>
      <c r="B6822" s="1" t="s">
        <v>35145</v>
      </c>
      <c r="C6822" s="2">
        <v>639</v>
      </c>
    </row>
    <row r="6823" spans="1:3" x14ac:dyDescent="0.2">
      <c r="A6823" s="1" t="s">
        <v>16503</v>
      </c>
      <c r="B6823" s="1" t="s">
        <v>16504</v>
      </c>
      <c r="C6823" s="2">
        <v>639.35</v>
      </c>
    </row>
    <row r="6824" spans="1:3" x14ac:dyDescent="0.2">
      <c r="A6824" s="1" t="s">
        <v>14168</v>
      </c>
      <c r="B6824" s="1" t="s">
        <v>14169</v>
      </c>
      <c r="C6824" s="2">
        <v>640</v>
      </c>
    </row>
    <row r="6825" spans="1:3" x14ac:dyDescent="0.2">
      <c r="A6825" s="1" t="s">
        <v>19536</v>
      </c>
      <c r="B6825" s="1" t="s">
        <v>19537</v>
      </c>
      <c r="C6825" s="2">
        <v>640</v>
      </c>
    </row>
    <row r="6826" spans="1:3" x14ac:dyDescent="0.2">
      <c r="A6826" s="1" t="s">
        <v>21176</v>
      </c>
      <c r="B6826" s="1" t="s">
        <v>21177</v>
      </c>
      <c r="C6826" s="2">
        <v>640.5</v>
      </c>
    </row>
    <row r="6827" spans="1:3" x14ac:dyDescent="0.2">
      <c r="A6827" s="1" t="s">
        <v>29996</v>
      </c>
      <c r="B6827" s="1" t="s">
        <v>29997</v>
      </c>
      <c r="C6827" s="2">
        <v>641.4</v>
      </c>
    </row>
    <row r="6828" spans="1:3" x14ac:dyDescent="0.2">
      <c r="A6828" s="1" t="s">
        <v>24225</v>
      </c>
      <c r="B6828" s="1" t="s">
        <v>24226</v>
      </c>
      <c r="C6828" s="2">
        <v>641.75</v>
      </c>
    </row>
    <row r="6829" spans="1:3" x14ac:dyDescent="0.2">
      <c r="A6829" s="1" t="s">
        <v>13717</v>
      </c>
      <c r="B6829" s="1" t="s">
        <v>13718</v>
      </c>
      <c r="C6829" s="2">
        <v>642.5</v>
      </c>
    </row>
    <row r="6830" spans="1:3" x14ac:dyDescent="0.2">
      <c r="A6830" s="1" t="s">
        <v>33289</v>
      </c>
      <c r="B6830" s="1" t="s">
        <v>33290</v>
      </c>
      <c r="C6830" s="2">
        <v>642.95000000000005</v>
      </c>
    </row>
    <row r="6831" spans="1:3" x14ac:dyDescent="0.2">
      <c r="A6831" s="1" t="s">
        <v>25603</v>
      </c>
      <c r="B6831" s="1" t="s">
        <v>25604</v>
      </c>
      <c r="C6831" s="2">
        <v>643.5</v>
      </c>
    </row>
    <row r="6832" spans="1:3" x14ac:dyDescent="0.2">
      <c r="A6832" s="1" t="s">
        <v>27381</v>
      </c>
      <c r="B6832" s="1" t="s">
        <v>27382</v>
      </c>
      <c r="C6832" s="2">
        <v>643.5</v>
      </c>
    </row>
    <row r="6833" spans="1:3" x14ac:dyDescent="0.2">
      <c r="A6833" s="1" t="s">
        <v>27810</v>
      </c>
      <c r="B6833" s="1" t="s">
        <v>27811</v>
      </c>
      <c r="C6833" s="2">
        <v>643.5</v>
      </c>
    </row>
    <row r="6834" spans="1:3" x14ac:dyDescent="0.2">
      <c r="A6834" s="1" t="s">
        <v>30570</v>
      </c>
      <c r="B6834" s="1" t="s">
        <v>30571</v>
      </c>
      <c r="C6834" s="2">
        <v>643.5</v>
      </c>
    </row>
    <row r="6835" spans="1:3" x14ac:dyDescent="0.2">
      <c r="A6835" s="1" t="s">
        <v>3310</v>
      </c>
      <c r="B6835" s="1" t="s">
        <v>3311</v>
      </c>
      <c r="C6835" s="2">
        <v>644</v>
      </c>
    </row>
    <row r="6836" spans="1:3" x14ac:dyDescent="0.2">
      <c r="A6836" s="1" t="s">
        <v>5091</v>
      </c>
      <c r="B6836" s="1" t="s">
        <v>5092</v>
      </c>
      <c r="C6836" s="2">
        <v>644</v>
      </c>
    </row>
    <row r="6837" spans="1:3" x14ac:dyDescent="0.2">
      <c r="A6837" s="1" t="s">
        <v>5981</v>
      </c>
      <c r="B6837" s="1" t="s">
        <v>5982</v>
      </c>
      <c r="C6837" s="2">
        <v>644</v>
      </c>
    </row>
    <row r="6838" spans="1:3" x14ac:dyDescent="0.2">
      <c r="A6838" s="1" t="s">
        <v>25641</v>
      </c>
      <c r="B6838" s="1" t="s">
        <v>25642</v>
      </c>
      <c r="C6838" s="2">
        <v>644.95000000000005</v>
      </c>
    </row>
    <row r="6839" spans="1:3" x14ac:dyDescent="0.2">
      <c r="A6839" s="1" t="s">
        <v>14077</v>
      </c>
      <c r="B6839" s="1" t="s">
        <v>14078</v>
      </c>
      <c r="C6839" s="2">
        <v>645</v>
      </c>
    </row>
    <row r="6840" spans="1:3" x14ac:dyDescent="0.2">
      <c r="A6840" s="1" t="s">
        <v>23171</v>
      </c>
      <c r="B6840" s="1" t="s">
        <v>23172</v>
      </c>
      <c r="C6840" s="2">
        <v>645</v>
      </c>
    </row>
    <row r="6841" spans="1:3" x14ac:dyDescent="0.2">
      <c r="A6841" s="1" t="s">
        <v>23759</v>
      </c>
      <c r="B6841" s="1" t="s">
        <v>23760</v>
      </c>
      <c r="C6841" s="2">
        <v>645</v>
      </c>
    </row>
    <row r="6842" spans="1:3" x14ac:dyDescent="0.2">
      <c r="A6842" s="1" t="s">
        <v>33458</v>
      </c>
      <c r="B6842" s="1" t="s">
        <v>33459</v>
      </c>
      <c r="C6842" s="2">
        <v>646.91999999999996</v>
      </c>
    </row>
    <row r="6843" spans="1:3" x14ac:dyDescent="0.2">
      <c r="A6843" s="1" t="s">
        <v>20276</v>
      </c>
      <c r="B6843" s="1" t="s">
        <v>20277</v>
      </c>
      <c r="C6843" s="2">
        <v>647.5</v>
      </c>
    </row>
    <row r="6844" spans="1:3" x14ac:dyDescent="0.2">
      <c r="A6844" s="1" t="s">
        <v>3589</v>
      </c>
      <c r="B6844" s="1" t="s">
        <v>3590</v>
      </c>
      <c r="C6844" s="2">
        <v>647.87</v>
      </c>
    </row>
    <row r="6845" spans="1:3" x14ac:dyDescent="0.2">
      <c r="A6845" s="1" t="s">
        <v>27326</v>
      </c>
      <c r="B6845" s="1" t="s">
        <v>27327</v>
      </c>
      <c r="C6845" s="2">
        <v>648.45000000000005</v>
      </c>
    </row>
    <row r="6846" spans="1:3" x14ac:dyDescent="0.2">
      <c r="A6846" s="1" t="s">
        <v>13661</v>
      </c>
      <c r="B6846" s="1" t="s">
        <v>13662</v>
      </c>
      <c r="C6846" s="2">
        <v>649.54999999999995</v>
      </c>
    </row>
    <row r="6847" spans="1:3" x14ac:dyDescent="0.2">
      <c r="A6847" s="1" t="s">
        <v>12398</v>
      </c>
      <c r="B6847" s="1" t="s">
        <v>12399</v>
      </c>
      <c r="C6847" s="2">
        <v>649.75</v>
      </c>
    </row>
    <row r="6848" spans="1:3" x14ac:dyDescent="0.2">
      <c r="A6848" s="1" t="s">
        <v>6526</v>
      </c>
      <c r="B6848" s="1" t="s">
        <v>6527</v>
      </c>
      <c r="C6848" s="2">
        <v>650</v>
      </c>
    </row>
    <row r="6849" spans="1:3" x14ac:dyDescent="0.2">
      <c r="A6849" s="1" t="s">
        <v>14081</v>
      </c>
      <c r="B6849" s="1" t="s">
        <v>14082</v>
      </c>
      <c r="C6849" s="2">
        <v>650</v>
      </c>
    </row>
    <row r="6850" spans="1:3" x14ac:dyDescent="0.2">
      <c r="A6850" s="1" t="s">
        <v>15030</v>
      </c>
      <c r="B6850" s="1" t="s">
        <v>15031</v>
      </c>
      <c r="C6850" s="2">
        <v>650</v>
      </c>
    </row>
    <row r="6851" spans="1:3" x14ac:dyDescent="0.2">
      <c r="A6851" s="1" t="s">
        <v>15180</v>
      </c>
      <c r="B6851" s="1" t="s">
        <v>15181</v>
      </c>
      <c r="C6851" s="2">
        <v>650</v>
      </c>
    </row>
    <row r="6852" spans="1:3" x14ac:dyDescent="0.2">
      <c r="A6852" s="1" t="s">
        <v>17414</v>
      </c>
      <c r="B6852" s="1" t="s">
        <v>17415</v>
      </c>
      <c r="C6852" s="2">
        <v>650</v>
      </c>
    </row>
    <row r="6853" spans="1:3" x14ac:dyDescent="0.2">
      <c r="A6853" s="1" t="s">
        <v>17539</v>
      </c>
      <c r="B6853" s="1" t="s">
        <v>17540</v>
      </c>
      <c r="C6853" s="2">
        <v>650</v>
      </c>
    </row>
    <row r="6854" spans="1:3" x14ac:dyDescent="0.2">
      <c r="A6854" s="1" t="s">
        <v>19840</v>
      </c>
      <c r="B6854" s="1" t="s">
        <v>19841</v>
      </c>
      <c r="C6854" s="2">
        <v>650</v>
      </c>
    </row>
    <row r="6855" spans="1:3" x14ac:dyDescent="0.2">
      <c r="A6855" s="1" t="s">
        <v>19903</v>
      </c>
      <c r="B6855" s="1" t="s">
        <v>19904</v>
      </c>
      <c r="C6855" s="2">
        <v>650</v>
      </c>
    </row>
    <row r="6856" spans="1:3" x14ac:dyDescent="0.2">
      <c r="A6856" s="1" t="s">
        <v>27181</v>
      </c>
      <c r="B6856" s="1" t="s">
        <v>27182</v>
      </c>
      <c r="C6856" s="2">
        <v>650</v>
      </c>
    </row>
    <row r="6857" spans="1:3" x14ac:dyDescent="0.2">
      <c r="A6857" s="1" t="s">
        <v>29825</v>
      </c>
      <c r="B6857" s="1" t="s">
        <v>29826</v>
      </c>
      <c r="C6857" s="2">
        <v>650</v>
      </c>
    </row>
    <row r="6858" spans="1:3" x14ac:dyDescent="0.2">
      <c r="A6858" s="1" t="s">
        <v>31955</v>
      </c>
      <c r="B6858" s="1" t="s">
        <v>31956</v>
      </c>
      <c r="C6858" s="2">
        <v>650</v>
      </c>
    </row>
    <row r="6859" spans="1:3" x14ac:dyDescent="0.2">
      <c r="A6859" s="1" t="s">
        <v>32770</v>
      </c>
      <c r="B6859" s="1" t="s">
        <v>32771</v>
      </c>
      <c r="C6859" s="2">
        <v>650</v>
      </c>
    </row>
    <row r="6860" spans="1:3" x14ac:dyDescent="0.2">
      <c r="A6860" s="1" t="s">
        <v>33585</v>
      </c>
      <c r="B6860" s="1" t="s">
        <v>33586</v>
      </c>
      <c r="C6860" s="2">
        <v>650</v>
      </c>
    </row>
    <row r="6861" spans="1:3" x14ac:dyDescent="0.2">
      <c r="A6861" s="1" t="s">
        <v>34360</v>
      </c>
      <c r="B6861" s="1" t="s">
        <v>34361</v>
      </c>
      <c r="C6861" s="2">
        <v>650</v>
      </c>
    </row>
    <row r="6862" spans="1:3" x14ac:dyDescent="0.2">
      <c r="A6862" s="1" t="s">
        <v>34812</v>
      </c>
      <c r="B6862" s="1" t="s">
        <v>34813</v>
      </c>
      <c r="C6862" s="2">
        <v>650</v>
      </c>
    </row>
    <row r="6863" spans="1:3" x14ac:dyDescent="0.2">
      <c r="A6863" s="1" t="s">
        <v>35008</v>
      </c>
      <c r="B6863" s="1" t="s">
        <v>35009</v>
      </c>
      <c r="C6863" s="2">
        <v>650</v>
      </c>
    </row>
    <row r="6864" spans="1:3" x14ac:dyDescent="0.2">
      <c r="A6864" s="1" t="s">
        <v>16449</v>
      </c>
      <c r="B6864" s="1" t="s">
        <v>16450</v>
      </c>
      <c r="C6864" s="2">
        <v>651.4</v>
      </c>
    </row>
    <row r="6865" spans="1:3" x14ac:dyDescent="0.2">
      <c r="A6865" s="1" t="s">
        <v>15210</v>
      </c>
      <c r="B6865" s="1" t="s">
        <v>15211</v>
      </c>
      <c r="C6865" s="2">
        <v>651.9</v>
      </c>
    </row>
    <row r="6866" spans="1:3" x14ac:dyDescent="0.2">
      <c r="A6866" s="1" t="s">
        <v>11167</v>
      </c>
      <c r="B6866" s="1" t="s">
        <v>11168</v>
      </c>
      <c r="C6866" s="2">
        <v>653.4</v>
      </c>
    </row>
    <row r="6867" spans="1:3" x14ac:dyDescent="0.2">
      <c r="A6867" s="1" t="s">
        <v>24029</v>
      </c>
      <c r="B6867" s="1" t="s">
        <v>24030</v>
      </c>
      <c r="C6867" s="2">
        <v>653.65</v>
      </c>
    </row>
    <row r="6868" spans="1:3" x14ac:dyDescent="0.2">
      <c r="A6868" s="1" t="s">
        <v>11695</v>
      </c>
      <c r="B6868" s="1" t="s">
        <v>11696</v>
      </c>
      <c r="C6868" s="2">
        <v>655.35</v>
      </c>
    </row>
    <row r="6869" spans="1:3" x14ac:dyDescent="0.2">
      <c r="A6869" s="1" t="s">
        <v>1277</v>
      </c>
      <c r="B6869" s="1" t="s">
        <v>1278</v>
      </c>
      <c r="C6869" s="2">
        <v>656</v>
      </c>
    </row>
    <row r="6870" spans="1:3" x14ac:dyDescent="0.2">
      <c r="A6870" s="1" t="s">
        <v>2104</v>
      </c>
      <c r="B6870" s="1" t="s">
        <v>712</v>
      </c>
      <c r="C6870" s="2">
        <v>656</v>
      </c>
    </row>
    <row r="6871" spans="1:3" x14ac:dyDescent="0.2">
      <c r="A6871" s="1" t="s">
        <v>29460</v>
      </c>
      <c r="B6871" s="1" t="s">
        <v>29461</v>
      </c>
      <c r="C6871" s="2">
        <v>656.25</v>
      </c>
    </row>
    <row r="6872" spans="1:3" x14ac:dyDescent="0.2">
      <c r="A6872" s="1" t="s">
        <v>3835</v>
      </c>
      <c r="B6872" s="1" t="s">
        <v>3836</v>
      </c>
      <c r="C6872" s="2">
        <v>658</v>
      </c>
    </row>
    <row r="6873" spans="1:3" x14ac:dyDescent="0.2">
      <c r="A6873" s="1" t="s">
        <v>21324</v>
      </c>
      <c r="B6873" s="1" t="s">
        <v>21325</v>
      </c>
      <c r="C6873" s="2">
        <v>658.68</v>
      </c>
    </row>
    <row r="6874" spans="1:3" x14ac:dyDescent="0.2">
      <c r="A6874" s="1" t="s">
        <v>34402</v>
      </c>
      <c r="B6874" s="1" t="s">
        <v>34403</v>
      </c>
      <c r="C6874" s="2">
        <v>659.74</v>
      </c>
    </row>
    <row r="6875" spans="1:3" x14ac:dyDescent="0.2">
      <c r="A6875" s="1" t="s">
        <v>17583</v>
      </c>
      <c r="B6875" s="1" t="s">
        <v>17584</v>
      </c>
      <c r="C6875" s="2">
        <v>660</v>
      </c>
    </row>
    <row r="6876" spans="1:3" x14ac:dyDescent="0.2">
      <c r="A6876" s="1" t="s">
        <v>21953</v>
      </c>
      <c r="B6876" s="1" t="s">
        <v>21954</v>
      </c>
      <c r="C6876" s="2">
        <v>660</v>
      </c>
    </row>
    <row r="6877" spans="1:3" x14ac:dyDescent="0.2">
      <c r="A6877" s="1" t="s">
        <v>23161</v>
      </c>
      <c r="B6877" s="1" t="s">
        <v>23162</v>
      </c>
      <c r="C6877" s="2">
        <v>660</v>
      </c>
    </row>
    <row r="6878" spans="1:3" x14ac:dyDescent="0.2">
      <c r="A6878" s="1" t="s">
        <v>27940</v>
      </c>
      <c r="B6878" s="1" t="s">
        <v>27941</v>
      </c>
      <c r="C6878" s="2">
        <v>660</v>
      </c>
    </row>
    <row r="6879" spans="1:3" x14ac:dyDescent="0.2">
      <c r="A6879" s="1" t="s">
        <v>15229</v>
      </c>
      <c r="B6879" s="1" t="s">
        <v>15230</v>
      </c>
      <c r="C6879" s="2">
        <v>660.1</v>
      </c>
    </row>
    <row r="6880" spans="1:3" x14ac:dyDescent="0.2">
      <c r="A6880" s="1" t="s">
        <v>14186</v>
      </c>
      <c r="B6880" s="1" t="s">
        <v>14187</v>
      </c>
      <c r="C6880" s="2">
        <v>660.62</v>
      </c>
    </row>
    <row r="6881" spans="1:3" x14ac:dyDescent="0.2">
      <c r="A6881" s="1" t="s">
        <v>18155</v>
      </c>
      <c r="B6881" s="1" t="s">
        <v>18156</v>
      </c>
      <c r="C6881" s="2">
        <v>661.2</v>
      </c>
    </row>
    <row r="6882" spans="1:3" x14ac:dyDescent="0.2">
      <c r="A6882" s="1" t="s">
        <v>13390</v>
      </c>
      <c r="B6882" s="1" t="s">
        <v>13391</v>
      </c>
      <c r="C6882" s="2">
        <v>661.5</v>
      </c>
    </row>
    <row r="6883" spans="1:3" x14ac:dyDescent="0.2">
      <c r="A6883" s="1" t="s">
        <v>18018</v>
      </c>
      <c r="B6883" s="1" t="s">
        <v>18019</v>
      </c>
      <c r="C6883" s="2">
        <v>662.5</v>
      </c>
    </row>
    <row r="6884" spans="1:3" x14ac:dyDescent="0.2">
      <c r="A6884" s="1" t="s">
        <v>24748</v>
      </c>
      <c r="B6884" s="1" t="s">
        <v>24749</v>
      </c>
      <c r="C6884" s="2">
        <v>662.5</v>
      </c>
    </row>
    <row r="6885" spans="1:3" x14ac:dyDescent="0.2">
      <c r="A6885" s="1" t="s">
        <v>19901</v>
      </c>
      <c r="B6885" s="1" t="s">
        <v>19902</v>
      </c>
      <c r="C6885" s="2">
        <v>664.26</v>
      </c>
    </row>
    <row r="6886" spans="1:3" x14ac:dyDescent="0.2">
      <c r="A6886" s="1" t="s">
        <v>19971</v>
      </c>
      <c r="B6886" s="1" t="s">
        <v>19972</v>
      </c>
      <c r="C6886" s="2">
        <v>664.26</v>
      </c>
    </row>
    <row r="6887" spans="1:3" x14ac:dyDescent="0.2">
      <c r="A6887" s="1" t="s">
        <v>32553</v>
      </c>
      <c r="B6887" s="1" t="s">
        <v>32554</v>
      </c>
      <c r="C6887" s="2">
        <v>664.7</v>
      </c>
    </row>
    <row r="6888" spans="1:3" x14ac:dyDescent="0.2">
      <c r="A6888" s="1" t="s">
        <v>19443</v>
      </c>
      <c r="B6888" s="1" t="s">
        <v>19444</v>
      </c>
      <c r="C6888" s="2">
        <v>664.85</v>
      </c>
    </row>
    <row r="6889" spans="1:3" x14ac:dyDescent="0.2">
      <c r="A6889" s="1" t="s">
        <v>19913</v>
      </c>
      <c r="B6889" s="1" t="s">
        <v>19914</v>
      </c>
      <c r="C6889" s="2">
        <v>664.85</v>
      </c>
    </row>
    <row r="6890" spans="1:3" x14ac:dyDescent="0.2">
      <c r="A6890" s="1" t="s">
        <v>11081</v>
      </c>
      <c r="B6890" s="1" t="s">
        <v>11082</v>
      </c>
      <c r="C6890" s="2">
        <v>665</v>
      </c>
    </row>
    <row r="6891" spans="1:3" x14ac:dyDescent="0.2">
      <c r="A6891" s="1" t="s">
        <v>22324</v>
      </c>
      <c r="B6891" s="1" t="s">
        <v>22325</v>
      </c>
      <c r="C6891" s="2">
        <v>665</v>
      </c>
    </row>
    <row r="6892" spans="1:3" x14ac:dyDescent="0.2">
      <c r="A6892" s="1" t="s">
        <v>25768</v>
      </c>
      <c r="B6892" s="1" t="s">
        <v>25769</v>
      </c>
      <c r="C6892" s="2">
        <v>665</v>
      </c>
    </row>
    <row r="6893" spans="1:3" x14ac:dyDescent="0.2">
      <c r="A6893" s="1" t="s">
        <v>32582</v>
      </c>
      <c r="B6893" s="1" t="s">
        <v>32583</v>
      </c>
      <c r="C6893" s="2">
        <v>665</v>
      </c>
    </row>
    <row r="6894" spans="1:3" x14ac:dyDescent="0.2">
      <c r="A6894" s="1" t="s">
        <v>33806</v>
      </c>
      <c r="B6894" s="1" t="s">
        <v>33807</v>
      </c>
      <c r="C6894" s="2">
        <v>665.64</v>
      </c>
    </row>
    <row r="6895" spans="1:3" x14ac:dyDescent="0.2">
      <c r="A6895" s="1" t="s">
        <v>6349</v>
      </c>
      <c r="B6895" s="1" t="s">
        <v>6350</v>
      </c>
      <c r="C6895" s="2">
        <v>666</v>
      </c>
    </row>
    <row r="6896" spans="1:3" x14ac:dyDescent="0.2">
      <c r="A6896" s="1" t="s">
        <v>23514</v>
      </c>
      <c r="B6896" s="1" t="s">
        <v>23515</v>
      </c>
      <c r="C6896" s="2">
        <v>666.25</v>
      </c>
    </row>
    <row r="6897" spans="1:3" x14ac:dyDescent="0.2">
      <c r="A6897" s="1" t="s">
        <v>17851</v>
      </c>
      <c r="B6897" s="1" t="s">
        <v>17852</v>
      </c>
      <c r="C6897" s="2">
        <v>666.56</v>
      </c>
    </row>
    <row r="6898" spans="1:3" x14ac:dyDescent="0.2">
      <c r="A6898" s="1" t="s">
        <v>27457</v>
      </c>
      <c r="B6898" s="1" t="s">
        <v>13732</v>
      </c>
      <c r="C6898" s="2">
        <v>667.15</v>
      </c>
    </row>
    <row r="6899" spans="1:3" x14ac:dyDescent="0.2">
      <c r="A6899" s="1" t="s">
        <v>18555</v>
      </c>
      <c r="B6899" s="1" t="s">
        <v>18556</v>
      </c>
      <c r="C6899" s="2">
        <v>667.38</v>
      </c>
    </row>
    <row r="6900" spans="1:3" x14ac:dyDescent="0.2">
      <c r="A6900" s="1" t="s">
        <v>22114</v>
      </c>
      <c r="B6900" s="1" t="s">
        <v>22115</v>
      </c>
      <c r="C6900" s="2">
        <v>667.5</v>
      </c>
    </row>
    <row r="6901" spans="1:3" x14ac:dyDescent="0.2">
      <c r="A6901" s="1" t="s">
        <v>1129</v>
      </c>
      <c r="B6901" s="1" t="s">
        <v>1130</v>
      </c>
      <c r="C6901" s="2">
        <v>668</v>
      </c>
    </row>
    <row r="6902" spans="1:3" x14ac:dyDescent="0.2">
      <c r="A6902" s="1" t="s">
        <v>1131</v>
      </c>
      <c r="B6902" s="1" t="s">
        <v>1132</v>
      </c>
      <c r="C6902" s="2">
        <v>668</v>
      </c>
    </row>
    <row r="6903" spans="1:3" x14ac:dyDescent="0.2">
      <c r="A6903" s="1" t="s">
        <v>25749</v>
      </c>
      <c r="B6903" s="1" t="s">
        <v>25750</v>
      </c>
      <c r="C6903" s="2">
        <v>668.25</v>
      </c>
    </row>
    <row r="6904" spans="1:3" x14ac:dyDescent="0.2">
      <c r="A6904" s="1" t="s">
        <v>16887</v>
      </c>
      <c r="B6904" s="1" t="s">
        <v>16888</v>
      </c>
      <c r="C6904" s="2">
        <v>670</v>
      </c>
    </row>
    <row r="6905" spans="1:3" x14ac:dyDescent="0.2">
      <c r="A6905" s="1" t="s">
        <v>20059</v>
      </c>
      <c r="B6905" s="1" t="s">
        <v>20060</v>
      </c>
      <c r="C6905" s="2">
        <v>670</v>
      </c>
    </row>
    <row r="6906" spans="1:3" x14ac:dyDescent="0.2">
      <c r="A6906" s="1" t="s">
        <v>23699</v>
      </c>
      <c r="B6906" s="1" t="s">
        <v>23700</v>
      </c>
      <c r="C6906" s="2">
        <v>670</v>
      </c>
    </row>
    <row r="6907" spans="1:3" x14ac:dyDescent="0.2">
      <c r="A6907" s="1" t="s">
        <v>24964</v>
      </c>
      <c r="B6907" s="1" t="s">
        <v>24965</v>
      </c>
      <c r="C6907" s="2">
        <v>670</v>
      </c>
    </row>
    <row r="6908" spans="1:3" x14ac:dyDescent="0.2">
      <c r="A6908" s="1" t="s">
        <v>25300</v>
      </c>
      <c r="B6908" s="1" t="s">
        <v>25301</v>
      </c>
      <c r="C6908" s="2">
        <v>670</v>
      </c>
    </row>
    <row r="6909" spans="1:3" x14ac:dyDescent="0.2">
      <c r="A6909" s="1" t="s">
        <v>27591</v>
      </c>
      <c r="B6909" s="1" t="s">
        <v>18580</v>
      </c>
      <c r="C6909" s="2">
        <v>670</v>
      </c>
    </row>
    <row r="6910" spans="1:3" x14ac:dyDescent="0.2">
      <c r="A6910" s="1" t="s">
        <v>35088</v>
      </c>
      <c r="B6910" s="1" t="s">
        <v>35089</v>
      </c>
      <c r="C6910" s="2">
        <v>670</v>
      </c>
    </row>
    <row r="6911" spans="1:3" x14ac:dyDescent="0.2">
      <c r="A6911" s="1" t="s">
        <v>2588</v>
      </c>
      <c r="B6911" s="1" t="s">
        <v>2589</v>
      </c>
      <c r="C6911" s="2">
        <v>671</v>
      </c>
    </row>
    <row r="6912" spans="1:3" x14ac:dyDescent="0.2">
      <c r="A6912" s="1" t="s">
        <v>15096</v>
      </c>
      <c r="B6912" s="1" t="s">
        <v>15097</v>
      </c>
      <c r="C6912" s="2">
        <v>671.05</v>
      </c>
    </row>
    <row r="6913" spans="1:3" x14ac:dyDescent="0.2">
      <c r="A6913" s="1" t="s">
        <v>5184</v>
      </c>
      <c r="B6913" s="1" t="s">
        <v>5185</v>
      </c>
      <c r="C6913" s="2">
        <v>671.56</v>
      </c>
    </row>
    <row r="6914" spans="1:3" x14ac:dyDescent="0.2">
      <c r="A6914" s="1" t="s">
        <v>15624</v>
      </c>
      <c r="B6914" s="1" t="s">
        <v>15625</v>
      </c>
      <c r="C6914" s="2">
        <v>671.85</v>
      </c>
    </row>
    <row r="6915" spans="1:3" x14ac:dyDescent="0.2">
      <c r="A6915" s="1" t="s">
        <v>3948</v>
      </c>
      <c r="B6915" s="1" t="s">
        <v>3949</v>
      </c>
      <c r="C6915" s="2">
        <v>672.59</v>
      </c>
    </row>
    <row r="6916" spans="1:3" x14ac:dyDescent="0.2">
      <c r="A6916" s="1" t="s">
        <v>5145</v>
      </c>
      <c r="B6916" s="1" t="s">
        <v>5146</v>
      </c>
      <c r="C6916" s="2">
        <v>672.59</v>
      </c>
    </row>
    <row r="6917" spans="1:3" x14ac:dyDescent="0.2">
      <c r="A6917" s="1" t="s">
        <v>15798</v>
      </c>
      <c r="B6917" s="1" t="s">
        <v>15799</v>
      </c>
      <c r="C6917" s="2">
        <v>672.95</v>
      </c>
    </row>
    <row r="6918" spans="1:3" x14ac:dyDescent="0.2">
      <c r="A6918" s="1" t="s">
        <v>32551</v>
      </c>
      <c r="B6918" s="1" t="s">
        <v>32552</v>
      </c>
      <c r="C6918" s="2">
        <v>672.95</v>
      </c>
    </row>
    <row r="6919" spans="1:3" x14ac:dyDescent="0.2">
      <c r="A6919" s="1" t="s">
        <v>24327</v>
      </c>
      <c r="B6919" s="1" t="s">
        <v>24328</v>
      </c>
      <c r="C6919" s="2">
        <v>673.27</v>
      </c>
    </row>
    <row r="6920" spans="1:3" x14ac:dyDescent="0.2">
      <c r="A6920" s="1" t="s">
        <v>18694</v>
      </c>
      <c r="B6920" s="1" t="s">
        <v>18695</v>
      </c>
      <c r="C6920" s="2">
        <v>673.59</v>
      </c>
    </row>
    <row r="6921" spans="1:3" x14ac:dyDescent="0.2">
      <c r="A6921" s="1" t="s">
        <v>2468</v>
      </c>
      <c r="B6921" s="1" t="s">
        <v>2469</v>
      </c>
      <c r="C6921" s="2">
        <v>673.62</v>
      </c>
    </row>
    <row r="6922" spans="1:3" x14ac:dyDescent="0.2">
      <c r="A6922" s="1" t="s">
        <v>3914</v>
      </c>
      <c r="B6922" s="1" t="s">
        <v>3915</v>
      </c>
      <c r="C6922" s="2">
        <v>673.62</v>
      </c>
    </row>
    <row r="6923" spans="1:3" x14ac:dyDescent="0.2">
      <c r="A6923" s="1" t="s">
        <v>18736</v>
      </c>
      <c r="B6923" s="1" t="s">
        <v>18737</v>
      </c>
      <c r="C6923" s="2">
        <v>674</v>
      </c>
    </row>
    <row r="6924" spans="1:3" x14ac:dyDescent="0.2">
      <c r="A6924" s="1" t="s">
        <v>18762</v>
      </c>
      <c r="B6924" s="1" t="s">
        <v>18763</v>
      </c>
      <c r="C6924" s="2">
        <v>674</v>
      </c>
    </row>
    <row r="6925" spans="1:3" x14ac:dyDescent="0.2">
      <c r="A6925" s="1" t="s">
        <v>19106</v>
      </c>
      <c r="B6925" s="1" t="s">
        <v>19107</v>
      </c>
      <c r="C6925" s="2">
        <v>674</v>
      </c>
    </row>
    <row r="6926" spans="1:3" x14ac:dyDescent="0.2">
      <c r="A6926" s="1" t="s">
        <v>14124</v>
      </c>
      <c r="B6926" s="1" t="s">
        <v>14125</v>
      </c>
      <c r="C6926" s="2">
        <v>674.75</v>
      </c>
    </row>
    <row r="6927" spans="1:3" x14ac:dyDescent="0.2">
      <c r="A6927" s="1" t="s">
        <v>1535</v>
      </c>
      <c r="B6927" s="1" t="s">
        <v>1536</v>
      </c>
      <c r="C6927" s="2">
        <v>675</v>
      </c>
    </row>
    <row r="6928" spans="1:3" x14ac:dyDescent="0.2">
      <c r="A6928" s="1" t="s">
        <v>2060</v>
      </c>
      <c r="B6928" s="1" t="s">
        <v>2061</v>
      </c>
      <c r="C6928" s="2">
        <v>675</v>
      </c>
    </row>
    <row r="6929" spans="1:3" x14ac:dyDescent="0.2">
      <c r="A6929" s="1" t="s">
        <v>11550</v>
      </c>
      <c r="B6929" s="1" t="s">
        <v>11551</v>
      </c>
      <c r="C6929" s="2">
        <v>675</v>
      </c>
    </row>
    <row r="6930" spans="1:3" x14ac:dyDescent="0.2">
      <c r="A6930" s="1" t="s">
        <v>13749</v>
      </c>
      <c r="B6930" s="1" t="s">
        <v>13750</v>
      </c>
      <c r="C6930" s="2">
        <v>675</v>
      </c>
    </row>
    <row r="6931" spans="1:3" x14ac:dyDescent="0.2">
      <c r="A6931" s="1" t="s">
        <v>13800</v>
      </c>
      <c r="B6931" s="1" t="s">
        <v>13801</v>
      </c>
      <c r="C6931" s="2">
        <v>675</v>
      </c>
    </row>
    <row r="6932" spans="1:3" x14ac:dyDescent="0.2">
      <c r="A6932" s="1" t="s">
        <v>14886</v>
      </c>
      <c r="B6932" s="1" t="s">
        <v>14887</v>
      </c>
      <c r="C6932" s="2">
        <v>675</v>
      </c>
    </row>
    <row r="6933" spans="1:3" x14ac:dyDescent="0.2">
      <c r="A6933" s="1" t="s">
        <v>18891</v>
      </c>
      <c r="B6933" s="1" t="s">
        <v>17665</v>
      </c>
      <c r="C6933" s="2">
        <v>675</v>
      </c>
    </row>
    <row r="6934" spans="1:3" x14ac:dyDescent="0.2">
      <c r="A6934" s="1" t="s">
        <v>20278</v>
      </c>
      <c r="B6934" s="1" t="s">
        <v>20279</v>
      </c>
      <c r="C6934" s="2">
        <v>675</v>
      </c>
    </row>
    <row r="6935" spans="1:3" x14ac:dyDescent="0.2">
      <c r="A6935" s="1" t="s">
        <v>22478</v>
      </c>
      <c r="B6935" s="1" t="s">
        <v>22479</v>
      </c>
      <c r="C6935" s="2">
        <v>675</v>
      </c>
    </row>
    <row r="6936" spans="1:3" x14ac:dyDescent="0.2">
      <c r="A6936" s="1" t="s">
        <v>24448</v>
      </c>
      <c r="B6936" s="1" t="s">
        <v>24449</v>
      </c>
      <c r="C6936" s="2">
        <v>675</v>
      </c>
    </row>
    <row r="6937" spans="1:3" x14ac:dyDescent="0.2">
      <c r="A6937" s="1" t="s">
        <v>26634</v>
      </c>
      <c r="B6937" s="1" t="s">
        <v>14637</v>
      </c>
      <c r="C6937" s="2">
        <v>675</v>
      </c>
    </row>
    <row r="6938" spans="1:3" x14ac:dyDescent="0.2">
      <c r="A6938" s="1" t="s">
        <v>26635</v>
      </c>
      <c r="B6938" s="1" t="s">
        <v>26636</v>
      </c>
      <c r="C6938" s="2">
        <v>675</v>
      </c>
    </row>
    <row r="6939" spans="1:3" x14ac:dyDescent="0.2">
      <c r="A6939" s="1" t="s">
        <v>27592</v>
      </c>
      <c r="B6939" s="1" t="s">
        <v>20279</v>
      </c>
      <c r="C6939" s="2">
        <v>675</v>
      </c>
    </row>
    <row r="6940" spans="1:3" x14ac:dyDescent="0.2">
      <c r="A6940" s="1" t="s">
        <v>27620</v>
      </c>
      <c r="B6940" s="1" t="s">
        <v>27621</v>
      </c>
      <c r="C6940" s="2">
        <v>675</v>
      </c>
    </row>
    <row r="6941" spans="1:3" x14ac:dyDescent="0.2">
      <c r="A6941" s="1" t="s">
        <v>27622</v>
      </c>
      <c r="B6941" s="1" t="s">
        <v>27623</v>
      </c>
      <c r="C6941" s="2">
        <v>675</v>
      </c>
    </row>
    <row r="6942" spans="1:3" x14ac:dyDescent="0.2">
      <c r="A6942" s="1" t="s">
        <v>30196</v>
      </c>
      <c r="B6942" s="1" t="s">
        <v>30197</v>
      </c>
      <c r="C6942" s="2">
        <v>675</v>
      </c>
    </row>
    <row r="6943" spans="1:3" x14ac:dyDescent="0.2">
      <c r="A6943" s="1" t="s">
        <v>31776</v>
      </c>
      <c r="B6943" s="1" t="s">
        <v>31777</v>
      </c>
      <c r="C6943" s="2">
        <v>675</v>
      </c>
    </row>
    <row r="6944" spans="1:3" x14ac:dyDescent="0.2">
      <c r="A6944" s="1" t="s">
        <v>31778</v>
      </c>
      <c r="B6944" s="1" t="s">
        <v>31779</v>
      </c>
      <c r="C6944" s="2">
        <v>675</v>
      </c>
    </row>
    <row r="6945" spans="1:3" x14ac:dyDescent="0.2">
      <c r="A6945" s="1" t="s">
        <v>32877</v>
      </c>
      <c r="B6945" s="1" t="s">
        <v>32878</v>
      </c>
      <c r="C6945" s="2">
        <v>675</v>
      </c>
    </row>
    <row r="6946" spans="1:3" x14ac:dyDescent="0.2">
      <c r="A6946" s="1" t="s">
        <v>34824</v>
      </c>
      <c r="B6946" s="1" t="s">
        <v>34825</v>
      </c>
      <c r="C6946" s="2">
        <v>675</v>
      </c>
    </row>
    <row r="6947" spans="1:3" x14ac:dyDescent="0.2">
      <c r="A6947" s="1" t="s">
        <v>11681</v>
      </c>
      <c r="B6947" s="1" t="s">
        <v>11682</v>
      </c>
      <c r="C6947" s="2">
        <v>675.4</v>
      </c>
    </row>
    <row r="6948" spans="1:3" x14ac:dyDescent="0.2">
      <c r="A6948" s="1" t="s">
        <v>4876</v>
      </c>
      <c r="B6948" s="1" t="s">
        <v>4877</v>
      </c>
      <c r="C6948" s="2">
        <v>676</v>
      </c>
    </row>
    <row r="6949" spans="1:3" x14ac:dyDescent="0.2">
      <c r="A6949" s="1" t="s">
        <v>21694</v>
      </c>
      <c r="B6949" s="1" t="s">
        <v>21695</v>
      </c>
      <c r="C6949" s="2">
        <v>676</v>
      </c>
    </row>
    <row r="6950" spans="1:3" x14ac:dyDescent="0.2">
      <c r="A6950" s="1" t="s">
        <v>22290</v>
      </c>
      <c r="B6950" s="1" t="s">
        <v>22291</v>
      </c>
      <c r="C6950" s="2">
        <v>676</v>
      </c>
    </row>
    <row r="6951" spans="1:3" x14ac:dyDescent="0.2">
      <c r="A6951" s="1" t="s">
        <v>29108</v>
      </c>
      <c r="B6951" s="1" t="s">
        <v>29109</v>
      </c>
      <c r="C6951" s="2">
        <v>676</v>
      </c>
    </row>
    <row r="6952" spans="1:3" x14ac:dyDescent="0.2">
      <c r="A6952" s="1" t="s">
        <v>899</v>
      </c>
      <c r="B6952" s="1" t="s">
        <v>900</v>
      </c>
      <c r="C6952" s="2">
        <v>677</v>
      </c>
    </row>
    <row r="6953" spans="1:3" x14ac:dyDescent="0.2">
      <c r="A6953" s="1" t="s">
        <v>2862</v>
      </c>
      <c r="B6953" s="1" t="s">
        <v>2863</v>
      </c>
      <c r="C6953" s="2">
        <v>678</v>
      </c>
    </row>
    <row r="6954" spans="1:3" x14ac:dyDescent="0.2">
      <c r="A6954" s="1" t="s">
        <v>15201</v>
      </c>
      <c r="B6954" s="1" t="s">
        <v>15202</v>
      </c>
      <c r="C6954" s="2">
        <v>678.25</v>
      </c>
    </row>
    <row r="6955" spans="1:3" x14ac:dyDescent="0.2">
      <c r="A6955" s="1" t="s">
        <v>19638</v>
      </c>
      <c r="B6955" s="1" t="s">
        <v>19639</v>
      </c>
      <c r="C6955" s="2">
        <v>678.5</v>
      </c>
    </row>
    <row r="6956" spans="1:3" x14ac:dyDescent="0.2">
      <c r="A6956" s="1" t="s">
        <v>14374</v>
      </c>
      <c r="B6956" s="1" t="s">
        <v>14375</v>
      </c>
      <c r="C6956" s="2">
        <v>679.5</v>
      </c>
    </row>
    <row r="6957" spans="1:3" x14ac:dyDescent="0.2">
      <c r="A6957" s="1" t="s">
        <v>13698</v>
      </c>
      <c r="B6957" s="1" t="s">
        <v>13699</v>
      </c>
      <c r="C6957" s="2">
        <v>680</v>
      </c>
    </row>
    <row r="6958" spans="1:3" x14ac:dyDescent="0.2">
      <c r="A6958" s="1" t="s">
        <v>14580</v>
      </c>
      <c r="B6958" s="1" t="s">
        <v>14581</v>
      </c>
      <c r="C6958" s="2">
        <v>680</v>
      </c>
    </row>
    <row r="6959" spans="1:3" x14ac:dyDescent="0.2">
      <c r="A6959" s="1" t="s">
        <v>15329</v>
      </c>
      <c r="B6959" s="1" t="s">
        <v>15330</v>
      </c>
      <c r="C6959" s="2">
        <v>680</v>
      </c>
    </row>
    <row r="6960" spans="1:3" x14ac:dyDescent="0.2">
      <c r="A6960" s="1" t="s">
        <v>15808</v>
      </c>
      <c r="B6960" s="1" t="s">
        <v>15809</v>
      </c>
      <c r="C6960" s="2">
        <v>680</v>
      </c>
    </row>
    <row r="6961" spans="1:3" x14ac:dyDescent="0.2">
      <c r="A6961" s="1" t="s">
        <v>17108</v>
      </c>
      <c r="B6961" s="1" t="s">
        <v>17109</v>
      </c>
      <c r="C6961" s="2">
        <v>680</v>
      </c>
    </row>
    <row r="6962" spans="1:3" x14ac:dyDescent="0.2">
      <c r="A6962" s="1" t="s">
        <v>26787</v>
      </c>
      <c r="B6962" s="1" t="s">
        <v>26788</v>
      </c>
      <c r="C6962" s="2">
        <v>680</v>
      </c>
    </row>
    <row r="6963" spans="1:3" x14ac:dyDescent="0.2">
      <c r="A6963" s="1" t="s">
        <v>28702</v>
      </c>
      <c r="B6963" s="1" t="s">
        <v>28703</v>
      </c>
      <c r="C6963" s="2">
        <v>680</v>
      </c>
    </row>
    <row r="6964" spans="1:3" x14ac:dyDescent="0.2">
      <c r="A6964" s="1" t="s">
        <v>32651</v>
      </c>
      <c r="B6964" s="1" t="s">
        <v>32652</v>
      </c>
      <c r="C6964" s="2">
        <v>680</v>
      </c>
    </row>
    <row r="6965" spans="1:3" x14ac:dyDescent="0.2">
      <c r="A6965" s="1" t="s">
        <v>5147</v>
      </c>
      <c r="B6965" s="1" t="s">
        <v>5148</v>
      </c>
      <c r="C6965" s="2">
        <v>680.83</v>
      </c>
    </row>
    <row r="6966" spans="1:3" x14ac:dyDescent="0.2">
      <c r="A6966" s="1" t="s">
        <v>6496</v>
      </c>
      <c r="B6966" s="1" t="s">
        <v>6497</v>
      </c>
      <c r="C6966" s="2">
        <v>680.83</v>
      </c>
    </row>
    <row r="6967" spans="1:3" x14ac:dyDescent="0.2">
      <c r="A6967" s="1" t="s">
        <v>6555</v>
      </c>
      <c r="B6967" s="1" t="s">
        <v>5148</v>
      </c>
      <c r="C6967" s="2">
        <v>680.83</v>
      </c>
    </row>
    <row r="6968" spans="1:3" x14ac:dyDescent="0.2">
      <c r="A6968" s="1" t="s">
        <v>23590</v>
      </c>
      <c r="B6968" s="1" t="s">
        <v>23591</v>
      </c>
      <c r="C6968" s="2">
        <v>681.25</v>
      </c>
    </row>
    <row r="6969" spans="1:3" x14ac:dyDescent="0.2">
      <c r="A6969" s="1" t="s">
        <v>19403</v>
      </c>
      <c r="B6969" s="1" t="s">
        <v>19404</v>
      </c>
      <c r="C6969" s="2">
        <v>681.45</v>
      </c>
    </row>
    <row r="6970" spans="1:3" x14ac:dyDescent="0.2">
      <c r="A6970" s="1" t="s">
        <v>19334</v>
      </c>
      <c r="B6970" s="1" t="s">
        <v>19335</v>
      </c>
      <c r="C6970" s="2">
        <v>681.53</v>
      </c>
    </row>
    <row r="6971" spans="1:3" x14ac:dyDescent="0.2">
      <c r="A6971" s="1" t="s">
        <v>18942</v>
      </c>
      <c r="B6971" s="1" t="s">
        <v>18943</v>
      </c>
      <c r="C6971" s="2">
        <v>681.9</v>
      </c>
    </row>
    <row r="6972" spans="1:3" x14ac:dyDescent="0.2">
      <c r="A6972" s="1" t="s">
        <v>7831</v>
      </c>
      <c r="B6972" s="1" t="s">
        <v>7832</v>
      </c>
      <c r="C6972" s="2">
        <v>682</v>
      </c>
    </row>
    <row r="6973" spans="1:3" x14ac:dyDescent="0.2">
      <c r="A6973" s="1" t="s">
        <v>33235</v>
      </c>
      <c r="B6973" s="1" t="s">
        <v>33236</v>
      </c>
      <c r="C6973" s="2">
        <v>682.45</v>
      </c>
    </row>
    <row r="6974" spans="1:3" x14ac:dyDescent="0.2">
      <c r="A6974" s="1" t="s">
        <v>17601</v>
      </c>
      <c r="B6974" s="1" t="s">
        <v>15266</v>
      </c>
      <c r="C6974" s="2">
        <v>682.5</v>
      </c>
    </row>
    <row r="6975" spans="1:3" x14ac:dyDescent="0.2">
      <c r="A6975" s="1" t="s">
        <v>27703</v>
      </c>
      <c r="B6975" s="1" t="s">
        <v>27704</v>
      </c>
      <c r="C6975" s="2">
        <v>682.5</v>
      </c>
    </row>
    <row r="6976" spans="1:3" x14ac:dyDescent="0.2">
      <c r="A6976" s="1" t="s">
        <v>25661</v>
      </c>
      <c r="B6976" s="1" t="s">
        <v>25662</v>
      </c>
      <c r="C6976" s="2">
        <v>683</v>
      </c>
    </row>
    <row r="6977" spans="1:3" x14ac:dyDescent="0.2">
      <c r="A6977" s="1" t="s">
        <v>25871</v>
      </c>
      <c r="B6977" s="1" t="s">
        <v>25872</v>
      </c>
      <c r="C6977" s="2">
        <v>683</v>
      </c>
    </row>
    <row r="6978" spans="1:3" x14ac:dyDescent="0.2">
      <c r="A6978" s="1" t="s">
        <v>28336</v>
      </c>
      <c r="B6978" s="1" t="s">
        <v>28337</v>
      </c>
      <c r="C6978" s="2">
        <v>683</v>
      </c>
    </row>
    <row r="6979" spans="1:3" x14ac:dyDescent="0.2">
      <c r="A6979" s="1" t="s">
        <v>18333</v>
      </c>
      <c r="B6979" s="1" t="s">
        <v>18334</v>
      </c>
      <c r="C6979" s="2">
        <v>683.85</v>
      </c>
    </row>
    <row r="6980" spans="1:3" x14ac:dyDescent="0.2">
      <c r="A6980" s="1" t="s">
        <v>15303</v>
      </c>
      <c r="B6980" s="1" t="s">
        <v>15304</v>
      </c>
      <c r="C6980" s="2">
        <v>684.37</v>
      </c>
    </row>
    <row r="6981" spans="1:3" x14ac:dyDescent="0.2">
      <c r="A6981" s="1" t="s">
        <v>12575</v>
      </c>
      <c r="B6981" s="1" t="s">
        <v>12576</v>
      </c>
      <c r="C6981" s="2">
        <v>684.4</v>
      </c>
    </row>
    <row r="6982" spans="1:3" x14ac:dyDescent="0.2">
      <c r="A6982" s="1" t="s">
        <v>2536</v>
      </c>
      <c r="B6982" s="1" t="s">
        <v>2537</v>
      </c>
      <c r="C6982" s="2">
        <v>685.98</v>
      </c>
    </row>
    <row r="6983" spans="1:3" x14ac:dyDescent="0.2">
      <c r="A6983" s="1" t="s">
        <v>3950</v>
      </c>
      <c r="B6983" s="1" t="s">
        <v>3951</v>
      </c>
      <c r="C6983" s="2">
        <v>685.98</v>
      </c>
    </row>
    <row r="6984" spans="1:3" x14ac:dyDescent="0.2">
      <c r="A6984" s="1" t="s">
        <v>11834</v>
      </c>
      <c r="B6984" s="1" t="s">
        <v>11835</v>
      </c>
      <c r="C6984" s="2">
        <v>686.07</v>
      </c>
    </row>
    <row r="6985" spans="1:3" x14ac:dyDescent="0.2">
      <c r="A6985" s="1" t="s">
        <v>19893</v>
      </c>
      <c r="B6985" s="1" t="s">
        <v>19894</v>
      </c>
      <c r="C6985" s="2">
        <v>686.25</v>
      </c>
    </row>
    <row r="6986" spans="1:3" x14ac:dyDescent="0.2">
      <c r="A6986" s="1" t="s">
        <v>5143</v>
      </c>
      <c r="B6986" s="1" t="s">
        <v>5144</v>
      </c>
      <c r="C6986" s="2">
        <v>687.01</v>
      </c>
    </row>
    <row r="6987" spans="1:3" x14ac:dyDescent="0.2">
      <c r="A6987" s="1" t="s">
        <v>30522</v>
      </c>
      <c r="B6987" s="1" t="s">
        <v>30523</v>
      </c>
      <c r="C6987" s="2">
        <v>687.3</v>
      </c>
    </row>
    <row r="6988" spans="1:3" x14ac:dyDescent="0.2">
      <c r="A6988" s="1" t="s">
        <v>21280</v>
      </c>
      <c r="B6988" s="1" t="s">
        <v>21281</v>
      </c>
      <c r="C6988" s="2">
        <v>687.5</v>
      </c>
    </row>
    <row r="6989" spans="1:3" x14ac:dyDescent="0.2">
      <c r="A6989" s="1" t="s">
        <v>29058</v>
      </c>
      <c r="B6989" s="1" t="s">
        <v>29059</v>
      </c>
      <c r="C6989" s="2">
        <v>689</v>
      </c>
    </row>
    <row r="6990" spans="1:3" x14ac:dyDescent="0.2">
      <c r="A6990" s="1" t="s">
        <v>17374</v>
      </c>
      <c r="B6990" s="1" t="s">
        <v>17375</v>
      </c>
      <c r="C6990" s="2">
        <v>689.5</v>
      </c>
    </row>
    <row r="6991" spans="1:3" x14ac:dyDescent="0.2">
      <c r="A6991" s="1" t="s">
        <v>25583</v>
      </c>
      <c r="B6991" s="1" t="s">
        <v>25584</v>
      </c>
      <c r="C6991" s="2">
        <v>689.5</v>
      </c>
    </row>
    <row r="6992" spans="1:3" x14ac:dyDescent="0.2">
      <c r="A6992" s="1" t="s">
        <v>27286</v>
      </c>
      <c r="B6992" s="1" t="s">
        <v>27287</v>
      </c>
      <c r="C6992" s="2">
        <v>689.5</v>
      </c>
    </row>
    <row r="6993" spans="1:3" x14ac:dyDescent="0.2">
      <c r="A6993" s="1" t="s">
        <v>26564</v>
      </c>
      <c r="B6993" s="1" t="s">
        <v>21794</v>
      </c>
      <c r="C6993" s="2">
        <v>689.7</v>
      </c>
    </row>
    <row r="6994" spans="1:3" x14ac:dyDescent="0.2">
      <c r="A6994" s="1" t="s">
        <v>3047</v>
      </c>
      <c r="B6994" s="1" t="s">
        <v>3048</v>
      </c>
      <c r="C6994" s="2">
        <v>690</v>
      </c>
    </row>
    <row r="6995" spans="1:3" x14ac:dyDescent="0.2">
      <c r="A6995" s="1" t="s">
        <v>30564</v>
      </c>
      <c r="B6995" s="1" t="s">
        <v>30565</v>
      </c>
      <c r="C6995" s="2">
        <v>690</v>
      </c>
    </row>
    <row r="6996" spans="1:3" x14ac:dyDescent="0.2">
      <c r="A6996" s="1" t="s">
        <v>29960</v>
      </c>
      <c r="B6996" s="1" t="s">
        <v>29961</v>
      </c>
      <c r="C6996" s="2">
        <v>690.85</v>
      </c>
    </row>
    <row r="6997" spans="1:3" x14ac:dyDescent="0.2">
      <c r="A6997" s="1" t="s">
        <v>32162</v>
      </c>
      <c r="B6997" s="1" t="s">
        <v>32163</v>
      </c>
      <c r="C6997" s="2">
        <v>691.1</v>
      </c>
    </row>
    <row r="6998" spans="1:3" x14ac:dyDescent="0.2">
      <c r="A6998" s="1" t="s">
        <v>2528</v>
      </c>
      <c r="B6998" s="1" t="s">
        <v>2529</v>
      </c>
      <c r="C6998" s="2">
        <v>691.13</v>
      </c>
    </row>
    <row r="6999" spans="1:3" x14ac:dyDescent="0.2">
      <c r="A6999" s="1" t="s">
        <v>3906</v>
      </c>
      <c r="B6999" s="1" t="s">
        <v>3907</v>
      </c>
      <c r="C6999" s="2">
        <v>691.13</v>
      </c>
    </row>
    <row r="7000" spans="1:3" x14ac:dyDescent="0.2">
      <c r="A7000" s="1" t="s">
        <v>2012</v>
      </c>
      <c r="B7000" s="1" t="s">
        <v>2013</v>
      </c>
      <c r="C7000" s="2">
        <v>691.56</v>
      </c>
    </row>
    <row r="7001" spans="1:3" x14ac:dyDescent="0.2">
      <c r="A7001" s="1" t="s">
        <v>3564</v>
      </c>
      <c r="B7001" s="1" t="s">
        <v>3565</v>
      </c>
      <c r="C7001" s="2">
        <v>691.56</v>
      </c>
    </row>
    <row r="7002" spans="1:3" x14ac:dyDescent="0.2">
      <c r="A7002" s="1" t="s">
        <v>4367</v>
      </c>
      <c r="B7002" s="1" t="s">
        <v>4368</v>
      </c>
      <c r="C7002" s="2">
        <v>691.56</v>
      </c>
    </row>
    <row r="7003" spans="1:3" x14ac:dyDescent="0.2">
      <c r="A7003" s="1" t="s">
        <v>19086</v>
      </c>
      <c r="B7003" s="1" t="s">
        <v>19087</v>
      </c>
      <c r="C7003" s="2">
        <v>691.65</v>
      </c>
    </row>
    <row r="7004" spans="1:3" x14ac:dyDescent="0.2">
      <c r="A7004" s="1" t="s">
        <v>16837</v>
      </c>
      <c r="B7004" s="1" t="s">
        <v>16838</v>
      </c>
      <c r="C7004" s="2">
        <v>692</v>
      </c>
    </row>
    <row r="7005" spans="1:3" x14ac:dyDescent="0.2">
      <c r="A7005" s="1" t="s">
        <v>839</v>
      </c>
      <c r="B7005" s="1" t="s">
        <v>840</v>
      </c>
      <c r="C7005" s="2">
        <v>692.07</v>
      </c>
    </row>
    <row r="7006" spans="1:3" x14ac:dyDescent="0.2">
      <c r="A7006" s="1" t="s">
        <v>1913</v>
      </c>
      <c r="B7006" s="1" t="s">
        <v>1914</v>
      </c>
      <c r="C7006" s="2">
        <v>692.07</v>
      </c>
    </row>
    <row r="7007" spans="1:3" x14ac:dyDescent="0.2">
      <c r="A7007" s="1" t="s">
        <v>1915</v>
      </c>
      <c r="B7007" s="1" t="s">
        <v>1916</v>
      </c>
      <c r="C7007" s="2">
        <v>692.07</v>
      </c>
    </row>
    <row r="7008" spans="1:3" x14ac:dyDescent="0.2">
      <c r="A7008" s="1" t="s">
        <v>1917</v>
      </c>
      <c r="B7008" s="1" t="s">
        <v>1918</v>
      </c>
      <c r="C7008" s="2">
        <v>692.07</v>
      </c>
    </row>
    <row r="7009" spans="1:3" x14ac:dyDescent="0.2">
      <c r="A7009" s="1" t="s">
        <v>13070</v>
      </c>
      <c r="B7009" s="1" t="s">
        <v>13071</v>
      </c>
      <c r="C7009" s="2">
        <v>692.5</v>
      </c>
    </row>
    <row r="7010" spans="1:3" x14ac:dyDescent="0.2">
      <c r="A7010" s="1" t="s">
        <v>11051</v>
      </c>
      <c r="B7010" s="1" t="s">
        <v>11052</v>
      </c>
      <c r="C7010" s="2">
        <v>692.84</v>
      </c>
    </row>
    <row r="7011" spans="1:3" x14ac:dyDescent="0.2">
      <c r="A7011" s="1" t="s">
        <v>11699</v>
      </c>
      <c r="B7011" s="1" t="s">
        <v>11700</v>
      </c>
      <c r="C7011" s="2">
        <v>693.5</v>
      </c>
    </row>
    <row r="7012" spans="1:3" x14ac:dyDescent="0.2">
      <c r="A7012" s="1" t="s">
        <v>12220</v>
      </c>
      <c r="B7012" s="1" t="s">
        <v>12221</v>
      </c>
      <c r="C7012" s="2">
        <v>693.5</v>
      </c>
    </row>
    <row r="7013" spans="1:3" x14ac:dyDescent="0.2">
      <c r="A7013" s="1" t="s">
        <v>33155</v>
      </c>
      <c r="B7013" s="1" t="s">
        <v>33156</v>
      </c>
      <c r="C7013" s="2">
        <v>694.6</v>
      </c>
    </row>
    <row r="7014" spans="1:3" x14ac:dyDescent="0.2">
      <c r="A7014" s="1" t="s">
        <v>24809</v>
      </c>
      <c r="B7014" s="1" t="s">
        <v>24810</v>
      </c>
      <c r="C7014" s="2">
        <v>694.78</v>
      </c>
    </row>
    <row r="7015" spans="1:3" x14ac:dyDescent="0.2">
      <c r="A7015" s="1" t="s">
        <v>19779</v>
      </c>
      <c r="B7015" s="1" t="s">
        <v>19780</v>
      </c>
      <c r="C7015" s="2">
        <v>695</v>
      </c>
    </row>
    <row r="7016" spans="1:3" x14ac:dyDescent="0.2">
      <c r="A7016" s="1" t="s">
        <v>27942</v>
      </c>
      <c r="B7016" s="1" t="s">
        <v>27943</v>
      </c>
      <c r="C7016" s="2">
        <v>695</v>
      </c>
    </row>
    <row r="7017" spans="1:3" x14ac:dyDescent="0.2">
      <c r="A7017" s="1" t="s">
        <v>29835</v>
      </c>
      <c r="B7017" s="1" t="s">
        <v>29836</v>
      </c>
      <c r="C7017" s="2">
        <v>695</v>
      </c>
    </row>
    <row r="7018" spans="1:3" x14ac:dyDescent="0.2">
      <c r="A7018" s="1" t="s">
        <v>30230</v>
      </c>
      <c r="B7018" s="1" t="s">
        <v>30231</v>
      </c>
      <c r="C7018" s="2">
        <v>695</v>
      </c>
    </row>
    <row r="7019" spans="1:3" x14ac:dyDescent="0.2">
      <c r="A7019" s="1" t="s">
        <v>30687</v>
      </c>
      <c r="B7019" s="1" t="s">
        <v>30688</v>
      </c>
      <c r="C7019" s="2">
        <v>695</v>
      </c>
    </row>
    <row r="7020" spans="1:3" x14ac:dyDescent="0.2">
      <c r="A7020" s="1" t="s">
        <v>24494</v>
      </c>
      <c r="B7020" s="1" t="s">
        <v>24495</v>
      </c>
      <c r="C7020" s="2">
        <v>695.36</v>
      </c>
    </row>
    <row r="7021" spans="1:3" x14ac:dyDescent="0.2">
      <c r="A7021" s="1" t="s">
        <v>12340</v>
      </c>
      <c r="B7021" s="1" t="s">
        <v>12341</v>
      </c>
      <c r="C7021" s="2">
        <v>695.7</v>
      </c>
    </row>
    <row r="7022" spans="1:3" x14ac:dyDescent="0.2">
      <c r="A7022" s="1" t="s">
        <v>13080</v>
      </c>
      <c r="B7022" s="1" t="s">
        <v>13081</v>
      </c>
      <c r="C7022" s="2">
        <v>697.45</v>
      </c>
    </row>
    <row r="7023" spans="1:3" x14ac:dyDescent="0.2">
      <c r="A7023" s="1" t="s">
        <v>16006</v>
      </c>
      <c r="B7023" s="1" t="s">
        <v>16007</v>
      </c>
      <c r="C7023" s="2">
        <v>698.15</v>
      </c>
    </row>
    <row r="7024" spans="1:3" x14ac:dyDescent="0.2">
      <c r="A7024" s="1" t="s">
        <v>813</v>
      </c>
      <c r="B7024" s="1" t="s">
        <v>814</v>
      </c>
      <c r="C7024" s="2">
        <v>699</v>
      </c>
    </row>
    <row r="7025" spans="1:3" x14ac:dyDescent="0.2">
      <c r="A7025" s="1" t="s">
        <v>2470</v>
      </c>
      <c r="B7025" s="1" t="s">
        <v>2471</v>
      </c>
      <c r="C7025" s="2">
        <v>699.37</v>
      </c>
    </row>
    <row r="7026" spans="1:3" x14ac:dyDescent="0.2">
      <c r="A7026" s="1" t="s">
        <v>3920</v>
      </c>
      <c r="B7026" s="1" t="s">
        <v>3921</v>
      </c>
      <c r="C7026" s="2">
        <v>699.37</v>
      </c>
    </row>
    <row r="7027" spans="1:3" x14ac:dyDescent="0.2">
      <c r="A7027" s="1" t="s">
        <v>15845</v>
      </c>
      <c r="B7027" s="1" t="s">
        <v>15846</v>
      </c>
      <c r="C7027" s="2">
        <v>699.84</v>
      </c>
    </row>
    <row r="7028" spans="1:3" x14ac:dyDescent="0.2">
      <c r="A7028" s="1" t="s">
        <v>2590</v>
      </c>
      <c r="B7028" s="1" t="s">
        <v>2591</v>
      </c>
      <c r="C7028" s="2">
        <v>700</v>
      </c>
    </row>
    <row r="7029" spans="1:3" x14ac:dyDescent="0.2">
      <c r="A7029" s="1" t="s">
        <v>2592</v>
      </c>
      <c r="B7029" s="1" t="s">
        <v>2593</v>
      </c>
      <c r="C7029" s="2">
        <v>700</v>
      </c>
    </row>
    <row r="7030" spans="1:3" x14ac:dyDescent="0.2">
      <c r="A7030" s="1" t="s">
        <v>3805</v>
      </c>
      <c r="B7030" s="1" t="s">
        <v>3806</v>
      </c>
      <c r="C7030" s="2">
        <v>700</v>
      </c>
    </row>
    <row r="7031" spans="1:3" x14ac:dyDescent="0.2">
      <c r="A7031" s="1" t="s">
        <v>15922</v>
      </c>
      <c r="B7031" s="1" t="s">
        <v>15923</v>
      </c>
      <c r="C7031" s="2">
        <v>700</v>
      </c>
    </row>
    <row r="7032" spans="1:3" x14ac:dyDescent="0.2">
      <c r="A7032" s="1" t="s">
        <v>16357</v>
      </c>
      <c r="B7032" s="1" t="s">
        <v>16358</v>
      </c>
      <c r="C7032" s="2">
        <v>700</v>
      </c>
    </row>
    <row r="7033" spans="1:3" x14ac:dyDescent="0.2">
      <c r="A7033" s="1" t="s">
        <v>16477</v>
      </c>
      <c r="B7033" s="1" t="s">
        <v>16478</v>
      </c>
      <c r="C7033" s="2">
        <v>700</v>
      </c>
    </row>
    <row r="7034" spans="1:3" x14ac:dyDescent="0.2">
      <c r="A7034" s="1" t="s">
        <v>17688</v>
      </c>
      <c r="B7034" s="1" t="s">
        <v>17689</v>
      </c>
      <c r="C7034" s="2">
        <v>700</v>
      </c>
    </row>
    <row r="7035" spans="1:3" x14ac:dyDescent="0.2">
      <c r="A7035" s="1" t="s">
        <v>21164</v>
      </c>
      <c r="B7035" s="1" t="s">
        <v>21165</v>
      </c>
      <c r="C7035" s="2">
        <v>700</v>
      </c>
    </row>
    <row r="7036" spans="1:3" x14ac:dyDescent="0.2">
      <c r="A7036" s="1" t="s">
        <v>21360</v>
      </c>
      <c r="B7036" s="1" t="s">
        <v>21361</v>
      </c>
      <c r="C7036" s="2">
        <v>700</v>
      </c>
    </row>
    <row r="7037" spans="1:3" x14ac:dyDescent="0.2">
      <c r="A7037" s="1" t="s">
        <v>24444</v>
      </c>
      <c r="B7037" s="1" t="s">
        <v>24445</v>
      </c>
      <c r="C7037" s="2">
        <v>700</v>
      </c>
    </row>
    <row r="7038" spans="1:3" x14ac:dyDescent="0.2">
      <c r="A7038" s="1" t="s">
        <v>25739</v>
      </c>
      <c r="B7038" s="1" t="s">
        <v>25740</v>
      </c>
      <c r="C7038" s="2">
        <v>700</v>
      </c>
    </row>
    <row r="7039" spans="1:3" x14ac:dyDescent="0.2">
      <c r="A7039" s="1" t="s">
        <v>28270</v>
      </c>
      <c r="B7039" s="1" t="s">
        <v>28271</v>
      </c>
      <c r="C7039" s="2">
        <v>700</v>
      </c>
    </row>
    <row r="7040" spans="1:3" x14ac:dyDescent="0.2">
      <c r="A7040" s="1" t="s">
        <v>28885</v>
      </c>
      <c r="B7040" s="1" t="s">
        <v>28886</v>
      </c>
      <c r="C7040" s="2">
        <v>700</v>
      </c>
    </row>
    <row r="7041" spans="1:3" x14ac:dyDescent="0.2">
      <c r="A7041" s="1" t="s">
        <v>28927</v>
      </c>
      <c r="B7041" s="1" t="s">
        <v>28928</v>
      </c>
      <c r="C7041" s="2">
        <v>700</v>
      </c>
    </row>
    <row r="7042" spans="1:3" x14ac:dyDescent="0.2">
      <c r="A7042" s="1" t="s">
        <v>30254</v>
      </c>
      <c r="B7042" s="1" t="s">
        <v>30255</v>
      </c>
      <c r="C7042" s="2">
        <v>700</v>
      </c>
    </row>
    <row r="7043" spans="1:3" x14ac:dyDescent="0.2">
      <c r="A7043" s="1" t="s">
        <v>30974</v>
      </c>
      <c r="B7043" s="1" t="s">
        <v>30975</v>
      </c>
      <c r="C7043" s="2">
        <v>700</v>
      </c>
    </row>
    <row r="7044" spans="1:3" x14ac:dyDescent="0.2">
      <c r="A7044" s="1" t="s">
        <v>32821</v>
      </c>
      <c r="B7044" s="1" t="s">
        <v>32822</v>
      </c>
      <c r="C7044" s="2">
        <v>700</v>
      </c>
    </row>
    <row r="7045" spans="1:3" x14ac:dyDescent="0.2">
      <c r="A7045" s="1" t="s">
        <v>34126</v>
      </c>
      <c r="B7045" s="1" t="s">
        <v>33811</v>
      </c>
      <c r="C7045" s="2">
        <v>700</v>
      </c>
    </row>
    <row r="7046" spans="1:3" x14ac:dyDescent="0.2">
      <c r="A7046" s="1" t="s">
        <v>35018</v>
      </c>
      <c r="B7046" s="1" t="s">
        <v>35019</v>
      </c>
      <c r="C7046" s="2">
        <v>700</v>
      </c>
    </row>
    <row r="7047" spans="1:3" x14ac:dyDescent="0.2">
      <c r="A7047" s="1" t="s">
        <v>15493</v>
      </c>
      <c r="B7047" s="1" t="s">
        <v>15494</v>
      </c>
      <c r="C7047" s="2">
        <v>700.26</v>
      </c>
    </row>
    <row r="7048" spans="1:3" x14ac:dyDescent="0.2">
      <c r="A7048" s="1" t="s">
        <v>1049</v>
      </c>
      <c r="B7048" s="1" t="s">
        <v>1050</v>
      </c>
      <c r="C7048" s="2">
        <v>701</v>
      </c>
    </row>
    <row r="7049" spans="1:3" x14ac:dyDescent="0.2">
      <c r="A7049" s="1" t="s">
        <v>1133</v>
      </c>
      <c r="B7049" s="1" t="s">
        <v>1134</v>
      </c>
      <c r="C7049" s="2">
        <v>701</v>
      </c>
    </row>
    <row r="7050" spans="1:3" x14ac:dyDescent="0.2">
      <c r="A7050" s="1" t="s">
        <v>15630</v>
      </c>
      <c r="B7050" s="1" t="s">
        <v>15631</v>
      </c>
      <c r="C7050" s="2">
        <v>701.1</v>
      </c>
    </row>
    <row r="7051" spans="1:3" x14ac:dyDescent="0.2">
      <c r="A7051" s="1" t="s">
        <v>6544</v>
      </c>
      <c r="B7051" s="1" t="s">
        <v>6545</v>
      </c>
      <c r="C7051" s="2">
        <v>702</v>
      </c>
    </row>
    <row r="7052" spans="1:3" x14ac:dyDescent="0.2">
      <c r="A7052" s="1" t="s">
        <v>24213</v>
      </c>
      <c r="B7052" s="1" t="s">
        <v>24214</v>
      </c>
      <c r="C7052" s="2">
        <v>702</v>
      </c>
    </row>
    <row r="7053" spans="1:3" x14ac:dyDescent="0.2">
      <c r="A7053" s="1" t="s">
        <v>24682</v>
      </c>
      <c r="B7053" s="1" t="s">
        <v>24683</v>
      </c>
      <c r="C7053" s="2">
        <v>702</v>
      </c>
    </row>
    <row r="7054" spans="1:3" x14ac:dyDescent="0.2">
      <c r="A7054" s="1" t="s">
        <v>25516</v>
      </c>
      <c r="B7054" s="1" t="s">
        <v>25517</v>
      </c>
      <c r="C7054" s="2">
        <v>702</v>
      </c>
    </row>
    <row r="7055" spans="1:3" x14ac:dyDescent="0.2">
      <c r="A7055" s="1" t="s">
        <v>17778</v>
      </c>
      <c r="B7055" s="1" t="s">
        <v>17779</v>
      </c>
      <c r="C7055" s="2">
        <v>702.15</v>
      </c>
    </row>
    <row r="7056" spans="1:3" x14ac:dyDescent="0.2">
      <c r="A7056" s="1" t="s">
        <v>2395</v>
      </c>
      <c r="B7056" s="1" t="s">
        <v>2396</v>
      </c>
      <c r="C7056" s="2">
        <v>704</v>
      </c>
    </row>
    <row r="7057" spans="1:3" x14ac:dyDescent="0.2">
      <c r="A7057" s="1" t="s">
        <v>2534</v>
      </c>
      <c r="B7057" s="1" t="s">
        <v>2535</v>
      </c>
      <c r="C7057" s="2">
        <v>704.52</v>
      </c>
    </row>
    <row r="7058" spans="1:3" x14ac:dyDescent="0.2">
      <c r="A7058" s="1" t="s">
        <v>5167</v>
      </c>
      <c r="B7058" s="1" t="s">
        <v>5168</v>
      </c>
      <c r="C7058" s="2">
        <v>704.52</v>
      </c>
    </row>
    <row r="7059" spans="1:3" x14ac:dyDescent="0.2">
      <c r="A7059" s="1" t="s">
        <v>6061</v>
      </c>
      <c r="B7059" s="1" t="s">
        <v>6062</v>
      </c>
      <c r="C7059" s="2">
        <v>704.52</v>
      </c>
    </row>
    <row r="7060" spans="1:3" x14ac:dyDescent="0.2">
      <c r="A7060" s="1" t="s">
        <v>19544</v>
      </c>
      <c r="B7060" s="1" t="s">
        <v>19545</v>
      </c>
      <c r="C7060" s="2">
        <v>705</v>
      </c>
    </row>
    <row r="7061" spans="1:3" x14ac:dyDescent="0.2">
      <c r="A7061" s="1" t="s">
        <v>19562</v>
      </c>
      <c r="B7061" s="1" t="s">
        <v>19563</v>
      </c>
      <c r="C7061" s="2">
        <v>705</v>
      </c>
    </row>
    <row r="7062" spans="1:3" x14ac:dyDescent="0.2">
      <c r="A7062" s="1" t="s">
        <v>23432</v>
      </c>
      <c r="B7062" s="1" t="s">
        <v>23433</v>
      </c>
      <c r="C7062" s="2">
        <v>705</v>
      </c>
    </row>
    <row r="7063" spans="1:3" x14ac:dyDescent="0.2">
      <c r="A7063" s="1" t="s">
        <v>17658</v>
      </c>
      <c r="B7063" s="1" t="s">
        <v>17659</v>
      </c>
      <c r="C7063" s="2">
        <v>705.25</v>
      </c>
    </row>
    <row r="7064" spans="1:3" x14ac:dyDescent="0.2">
      <c r="A7064" s="1" t="s">
        <v>21716</v>
      </c>
      <c r="B7064" s="1" t="s">
        <v>21717</v>
      </c>
      <c r="C7064" s="2">
        <v>705.25</v>
      </c>
    </row>
    <row r="7065" spans="1:3" x14ac:dyDescent="0.2">
      <c r="A7065" s="1" t="s">
        <v>23625</v>
      </c>
      <c r="B7065" s="1" t="s">
        <v>23626</v>
      </c>
      <c r="C7065" s="2">
        <v>705.25</v>
      </c>
    </row>
    <row r="7066" spans="1:3" x14ac:dyDescent="0.2">
      <c r="A7066" s="1" t="s">
        <v>21018</v>
      </c>
      <c r="B7066" s="1" t="s">
        <v>21019</v>
      </c>
      <c r="C7066" s="2">
        <v>705.67</v>
      </c>
    </row>
    <row r="7067" spans="1:3" x14ac:dyDescent="0.2">
      <c r="A7067" s="1" t="s">
        <v>11697</v>
      </c>
      <c r="B7067" s="1" t="s">
        <v>11698</v>
      </c>
      <c r="C7067" s="2">
        <v>708</v>
      </c>
    </row>
    <row r="7068" spans="1:3" x14ac:dyDescent="0.2">
      <c r="A7068" s="1" t="s">
        <v>16380</v>
      </c>
      <c r="B7068" s="1" t="s">
        <v>16381</v>
      </c>
      <c r="C7068" s="2">
        <v>708</v>
      </c>
    </row>
    <row r="7069" spans="1:3" x14ac:dyDescent="0.2">
      <c r="A7069" s="1" t="s">
        <v>25586</v>
      </c>
      <c r="B7069" s="1" t="s">
        <v>25587</v>
      </c>
      <c r="C7069" s="2">
        <v>708</v>
      </c>
    </row>
    <row r="7070" spans="1:3" x14ac:dyDescent="0.2">
      <c r="A7070" s="1" t="s">
        <v>21726</v>
      </c>
      <c r="B7070" s="1" t="s">
        <v>21727</v>
      </c>
      <c r="C7070" s="2">
        <v>708.5</v>
      </c>
    </row>
    <row r="7071" spans="1:3" x14ac:dyDescent="0.2">
      <c r="A7071" s="1" t="s">
        <v>28960</v>
      </c>
      <c r="B7071" s="1" t="s">
        <v>28961</v>
      </c>
      <c r="C7071" s="2">
        <v>708.5</v>
      </c>
    </row>
    <row r="7072" spans="1:3" x14ac:dyDescent="0.2">
      <c r="A7072" s="1" t="s">
        <v>32440</v>
      </c>
      <c r="B7072" s="1" t="s">
        <v>32441</v>
      </c>
      <c r="C7072" s="2">
        <v>708.65</v>
      </c>
    </row>
    <row r="7073" spans="1:3" x14ac:dyDescent="0.2">
      <c r="A7073" s="1" t="s">
        <v>18050</v>
      </c>
      <c r="B7073" s="1" t="s">
        <v>18051</v>
      </c>
      <c r="C7073" s="2">
        <v>708.75</v>
      </c>
    </row>
    <row r="7074" spans="1:3" x14ac:dyDescent="0.2">
      <c r="A7074" s="1" t="s">
        <v>29474</v>
      </c>
      <c r="B7074" s="1" t="s">
        <v>29475</v>
      </c>
      <c r="C7074" s="2">
        <v>709.75</v>
      </c>
    </row>
    <row r="7075" spans="1:3" x14ac:dyDescent="0.2">
      <c r="A7075" s="1" t="s">
        <v>32506</v>
      </c>
      <c r="B7075" s="1" t="s">
        <v>32507</v>
      </c>
      <c r="C7075" s="2">
        <v>709.75</v>
      </c>
    </row>
    <row r="7076" spans="1:3" x14ac:dyDescent="0.2">
      <c r="A7076" s="1" t="s">
        <v>16234</v>
      </c>
      <c r="B7076" s="1" t="s">
        <v>16235</v>
      </c>
      <c r="C7076" s="2">
        <v>710</v>
      </c>
    </row>
    <row r="7077" spans="1:3" x14ac:dyDescent="0.2">
      <c r="A7077" s="1" t="s">
        <v>14840</v>
      </c>
      <c r="B7077" s="1" t="s">
        <v>14841</v>
      </c>
      <c r="C7077" s="2">
        <v>710.5</v>
      </c>
    </row>
    <row r="7078" spans="1:3" x14ac:dyDescent="0.2">
      <c r="A7078" s="1" t="s">
        <v>32160</v>
      </c>
      <c r="B7078" s="1" t="s">
        <v>32161</v>
      </c>
      <c r="C7078" s="2">
        <v>710.8</v>
      </c>
    </row>
    <row r="7079" spans="1:3" x14ac:dyDescent="0.2">
      <c r="A7079" s="1" t="s">
        <v>18982</v>
      </c>
      <c r="B7079" s="1" t="s">
        <v>18983</v>
      </c>
      <c r="C7079" s="2">
        <v>711.95</v>
      </c>
    </row>
    <row r="7080" spans="1:3" x14ac:dyDescent="0.2">
      <c r="A7080" s="1" t="s">
        <v>709</v>
      </c>
      <c r="B7080" s="1" t="s">
        <v>710</v>
      </c>
      <c r="C7080" s="2">
        <v>712</v>
      </c>
    </row>
    <row r="7081" spans="1:3" x14ac:dyDescent="0.2">
      <c r="A7081" s="1" t="s">
        <v>711</v>
      </c>
      <c r="B7081" s="1" t="s">
        <v>712</v>
      </c>
      <c r="C7081" s="2">
        <v>712</v>
      </c>
    </row>
    <row r="7082" spans="1:3" x14ac:dyDescent="0.2">
      <c r="A7082" s="1" t="s">
        <v>719</v>
      </c>
      <c r="B7082" s="1" t="s">
        <v>720</v>
      </c>
      <c r="C7082" s="2">
        <v>712</v>
      </c>
    </row>
    <row r="7083" spans="1:3" x14ac:dyDescent="0.2">
      <c r="A7083" s="1" t="s">
        <v>17424</v>
      </c>
      <c r="B7083" s="1" t="s">
        <v>17425</v>
      </c>
      <c r="C7083" s="2">
        <v>712</v>
      </c>
    </row>
    <row r="7084" spans="1:3" x14ac:dyDescent="0.2">
      <c r="A7084" s="1" t="s">
        <v>17426</v>
      </c>
      <c r="B7084" s="1" t="s">
        <v>17425</v>
      </c>
      <c r="C7084" s="2">
        <v>712</v>
      </c>
    </row>
    <row r="7085" spans="1:3" x14ac:dyDescent="0.2">
      <c r="A7085" s="1" t="s">
        <v>17427</v>
      </c>
      <c r="B7085" s="1" t="s">
        <v>17425</v>
      </c>
      <c r="C7085" s="2">
        <v>712</v>
      </c>
    </row>
    <row r="7086" spans="1:3" x14ac:dyDescent="0.2">
      <c r="A7086" s="1" t="s">
        <v>17428</v>
      </c>
      <c r="B7086" s="1" t="s">
        <v>17425</v>
      </c>
      <c r="C7086" s="2">
        <v>712</v>
      </c>
    </row>
    <row r="7087" spans="1:3" x14ac:dyDescent="0.2">
      <c r="A7087" s="1" t="s">
        <v>17429</v>
      </c>
      <c r="B7087" s="1" t="s">
        <v>17430</v>
      </c>
      <c r="C7087" s="2">
        <v>712</v>
      </c>
    </row>
    <row r="7088" spans="1:3" x14ac:dyDescent="0.2">
      <c r="A7088" s="1" t="s">
        <v>23657</v>
      </c>
      <c r="B7088" s="1" t="s">
        <v>23658</v>
      </c>
      <c r="C7088" s="2">
        <v>712</v>
      </c>
    </row>
    <row r="7089" spans="1:3" x14ac:dyDescent="0.2">
      <c r="A7089" s="1" t="s">
        <v>12579</v>
      </c>
      <c r="B7089" s="1" t="s">
        <v>12580</v>
      </c>
      <c r="C7089" s="2">
        <v>712.15</v>
      </c>
    </row>
    <row r="7090" spans="1:3" x14ac:dyDescent="0.2">
      <c r="A7090" s="1" t="s">
        <v>15501</v>
      </c>
      <c r="B7090" s="1" t="s">
        <v>15502</v>
      </c>
      <c r="C7090" s="2">
        <v>712.15</v>
      </c>
    </row>
    <row r="7091" spans="1:3" x14ac:dyDescent="0.2">
      <c r="A7091" s="1" t="s">
        <v>18622</v>
      </c>
      <c r="B7091" s="1" t="s">
        <v>18623</v>
      </c>
      <c r="C7091" s="2">
        <v>712.5</v>
      </c>
    </row>
    <row r="7092" spans="1:3" x14ac:dyDescent="0.2">
      <c r="A7092" s="1" t="s">
        <v>26685</v>
      </c>
      <c r="B7092" s="1" t="s">
        <v>26686</v>
      </c>
      <c r="C7092" s="2">
        <v>712.5</v>
      </c>
    </row>
    <row r="7093" spans="1:3" x14ac:dyDescent="0.2">
      <c r="A7093" s="1" t="s">
        <v>31423</v>
      </c>
      <c r="B7093" s="1" t="s">
        <v>31424</v>
      </c>
      <c r="C7093" s="2">
        <v>712.5</v>
      </c>
    </row>
    <row r="7094" spans="1:3" x14ac:dyDescent="0.2">
      <c r="A7094" s="1" t="s">
        <v>18324</v>
      </c>
      <c r="B7094" s="1" t="s">
        <v>16906</v>
      </c>
      <c r="C7094" s="2">
        <v>712.53</v>
      </c>
    </row>
    <row r="7095" spans="1:3" x14ac:dyDescent="0.2">
      <c r="A7095" s="1" t="s">
        <v>24849</v>
      </c>
      <c r="B7095" s="1" t="s">
        <v>24850</v>
      </c>
      <c r="C7095" s="2">
        <v>713</v>
      </c>
    </row>
    <row r="7096" spans="1:3" x14ac:dyDescent="0.2">
      <c r="A7096" s="1" t="s">
        <v>32479</v>
      </c>
      <c r="B7096" s="1" t="s">
        <v>32480</v>
      </c>
      <c r="C7096" s="2">
        <v>713</v>
      </c>
    </row>
    <row r="7097" spans="1:3" x14ac:dyDescent="0.2">
      <c r="A7097" s="1" t="s">
        <v>6682</v>
      </c>
      <c r="B7097" s="1" t="s">
        <v>6683</v>
      </c>
      <c r="C7097" s="2">
        <v>715</v>
      </c>
    </row>
    <row r="7098" spans="1:3" x14ac:dyDescent="0.2">
      <c r="A7098" s="1" t="s">
        <v>8792</v>
      </c>
      <c r="B7098" s="1" t="s">
        <v>8100</v>
      </c>
      <c r="C7098" s="2">
        <v>715</v>
      </c>
    </row>
    <row r="7099" spans="1:3" x14ac:dyDescent="0.2">
      <c r="A7099" s="1" t="s">
        <v>16695</v>
      </c>
      <c r="B7099" s="1" t="s">
        <v>16696</v>
      </c>
      <c r="C7099" s="2">
        <v>715</v>
      </c>
    </row>
    <row r="7100" spans="1:3" x14ac:dyDescent="0.2">
      <c r="A7100" s="1" t="s">
        <v>20444</v>
      </c>
      <c r="B7100" s="1" t="s">
        <v>20445</v>
      </c>
      <c r="C7100" s="2">
        <v>715</v>
      </c>
    </row>
    <row r="7101" spans="1:3" x14ac:dyDescent="0.2">
      <c r="A7101" s="1" t="s">
        <v>23945</v>
      </c>
      <c r="B7101" s="1" t="s">
        <v>23946</v>
      </c>
      <c r="C7101" s="2">
        <v>715</v>
      </c>
    </row>
    <row r="7102" spans="1:3" x14ac:dyDescent="0.2">
      <c r="A7102" s="1" t="s">
        <v>26618</v>
      </c>
      <c r="B7102" s="1" t="s">
        <v>26619</v>
      </c>
      <c r="C7102" s="2">
        <v>715</v>
      </c>
    </row>
    <row r="7103" spans="1:3" x14ac:dyDescent="0.2">
      <c r="A7103" s="1" t="s">
        <v>28162</v>
      </c>
      <c r="B7103" s="1" t="s">
        <v>28163</v>
      </c>
      <c r="C7103" s="2">
        <v>715</v>
      </c>
    </row>
    <row r="7104" spans="1:3" x14ac:dyDescent="0.2">
      <c r="A7104" s="1" t="s">
        <v>28668</v>
      </c>
      <c r="B7104" s="1" t="s">
        <v>28669</v>
      </c>
      <c r="C7104" s="2">
        <v>715</v>
      </c>
    </row>
    <row r="7105" spans="1:3" x14ac:dyDescent="0.2">
      <c r="A7105" s="1" t="s">
        <v>31946</v>
      </c>
      <c r="B7105" s="1" t="s">
        <v>31947</v>
      </c>
      <c r="C7105" s="2">
        <v>715</v>
      </c>
    </row>
    <row r="7106" spans="1:3" x14ac:dyDescent="0.2">
      <c r="A7106" s="1" t="s">
        <v>34301</v>
      </c>
      <c r="B7106" s="1" t="s">
        <v>34302</v>
      </c>
      <c r="C7106" s="2">
        <v>715</v>
      </c>
    </row>
    <row r="7107" spans="1:3" x14ac:dyDescent="0.2">
      <c r="A7107" s="1" t="s">
        <v>34444</v>
      </c>
      <c r="B7107" s="1" t="s">
        <v>34445</v>
      </c>
      <c r="C7107" s="2">
        <v>715</v>
      </c>
    </row>
    <row r="7108" spans="1:3" x14ac:dyDescent="0.2">
      <c r="A7108" s="1" t="s">
        <v>27916</v>
      </c>
      <c r="B7108" s="1" t="s">
        <v>27917</v>
      </c>
      <c r="C7108" s="2">
        <v>716.13</v>
      </c>
    </row>
    <row r="7109" spans="1:3" x14ac:dyDescent="0.2">
      <c r="A7109" s="1" t="s">
        <v>27918</v>
      </c>
      <c r="B7109" s="1" t="s">
        <v>27919</v>
      </c>
      <c r="C7109" s="2">
        <v>716.13</v>
      </c>
    </row>
    <row r="7110" spans="1:3" x14ac:dyDescent="0.2">
      <c r="A7110" s="1" t="s">
        <v>27920</v>
      </c>
      <c r="B7110" s="1" t="s">
        <v>27921</v>
      </c>
      <c r="C7110" s="2">
        <v>716.13</v>
      </c>
    </row>
    <row r="7111" spans="1:3" x14ac:dyDescent="0.2">
      <c r="A7111" s="1" t="s">
        <v>19546</v>
      </c>
      <c r="B7111" s="1" t="s">
        <v>19547</v>
      </c>
      <c r="C7111" s="2">
        <v>716.25</v>
      </c>
    </row>
    <row r="7112" spans="1:3" x14ac:dyDescent="0.2">
      <c r="A7112" s="1" t="s">
        <v>21224</v>
      </c>
      <c r="B7112" s="1" t="s">
        <v>21225</v>
      </c>
      <c r="C7112" s="2">
        <v>716.3</v>
      </c>
    </row>
    <row r="7113" spans="1:3" x14ac:dyDescent="0.2">
      <c r="A7113" s="1" t="s">
        <v>29685</v>
      </c>
      <c r="B7113" s="1" t="s">
        <v>29686</v>
      </c>
      <c r="C7113" s="2">
        <v>718</v>
      </c>
    </row>
    <row r="7114" spans="1:3" x14ac:dyDescent="0.2">
      <c r="A7114" s="1" t="s">
        <v>19955</v>
      </c>
      <c r="B7114" s="1" t="s">
        <v>19956</v>
      </c>
      <c r="C7114" s="2">
        <v>718.25</v>
      </c>
    </row>
    <row r="7115" spans="1:3" x14ac:dyDescent="0.2">
      <c r="A7115" s="1" t="s">
        <v>25913</v>
      </c>
      <c r="B7115" s="1" t="s">
        <v>25914</v>
      </c>
      <c r="C7115" s="2">
        <v>718.25</v>
      </c>
    </row>
    <row r="7116" spans="1:3" x14ac:dyDescent="0.2">
      <c r="A7116" s="1" t="s">
        <v>10610</v>
      </c>
      <c r="B7116" s="1" t="s">
        <v>10611</v>
      </c>
      <c r="C7116" s="2">
        <v>718.7</v>
      </c>
    </row>
    <row r="7117" spans="1:3" x14ac:dyDescent="0.2">
      <c r="A7117" s="1" t="s">
        <v>20373</v>
      </c>
      <c r="B7117" s="1" t="s">
        <v>20374</v>
      </c>
      <c r="C7117" s="2">
        <v>718.75</v>
      </c>
    </row>
    <row r="7118" spans="1:3" x14ac:dyDescent="0.2">
      <c r="A7118" s="1" t="s">
        <v>5153</v>
      </c>
      <c r="B7118" s="1" t="s">
        <v>5154</v>
      </c>
      <c r="C7118" s="2">
        <v>719.97</v>
      </c>
    </row>
    <row r="7119" spans="1:3" x14ac:dyDescent="0.2">
      <c r="A7119" s="1" t="s">
        <v>11635</v>
      </c>
      <c r="B7119" s="1" t="s">
        <v>11636</v>
      </c>
      <c r="C7119" s="2">
        <v>720</v>
      </c>
    </row>
    <row r="7120" spans="1:3" x14ac:dyDescent="0.2">
      <c r="A7120" s="1" t="s">
        <v>24129</v>
      </c>
      <c r="B7120" s="1" t="s">
        <v>24130</v>
      </c>
      <c r="C7120" s="2">
        <v>720</v>
      </c>
    </row>
    <row r="7121" spans="1:3" x14ac:dyDescent="0.2">
      <c r="A7121" s="1" t="s">
        <v>12150</v>
      </c>
      <c r="B7121" s="1" t="s">
        <v>12151</v>
      </c>
      <c r="C7121" s="2">
        <v>720.4</v>
      </c>
    </row>
    <row r="7122" spans="1:3" x14ac:dyDescent="0.2">
      <c r="A7122" s="1" t="s">
        <v>24676</v>
      </c>
      <c r="B7122" s="1" t="s">
        <v>24677</v>
      </c>
      <c r="C7122" s="2">
        <v>721</v>
      </c>
    </row>
    <row r="7123" spans="1:3" x14ac:dyDescent="0.2">
      <c r="A7123" s="1" t="s">
        <v>23859</v>
      </c>
      <c r="B7123" s="1" t="s">
        <v>23860</v>
      </c>
      <c r="C7123" s="2">
        <v>721.4</v>
      </c>
    </row>
    <row r="7124" spans="1:3" x14ac:dyDescent="0.2">
      <c r="A7124" s="1" t="s">
        <v>13964</v>
      </c>
      <c r="B7124" s="1" t="s">
        <v>13965</v>
      </c>
      <c r="C7124" s="2">
        <v>722.05</v>
      </c>
    </row>
    <row r="7125" spans="1:3" x14ac:dyDescent="0.2">
      <c r="A7125" s="1" t="s">
        <v>25623</v>
      </c>
      <c r="B7125" s="1" t="s">
        <v>25624</v>
      </c>
      <c r="C7125" s="2">
        <v>722.5</v>
      </c>
    </row>
    <row r="7126" spans="1:3" x14ac:dyDescent="0.2">
      <c r="A7126" s="1" t="s">
        <v>14822</v>
      </c>
      <c r="B7126" s="1" t="s">
        <v>14823</v>
      </c>
      <c r="C7126" s="2">
        <v>723.06</v>
      </c>
    </row>
    <row r="7127" spans="1:3" x14ac:dyDescent="0.2">
      <c r="A7127" s="1" t="s">
        <v>26172</v>
      </c>
      <c r="B7127" s="1" t="s">
        <v>26173</v>
      </c>
      <c r="C7127" s="2">
        <v>723.75</v>
      </c>
    </row>
    <row r="7128" spans="1:3" x14ac:dyDescent="0.2">
      <c r="A7128" s="1" t="s">
        <v>5141</v>
      </c>
      <c r="B7128" s="1" t="s">
        <v>5142</v>
      </c>
      <c r="C7128" s="2">
        <v>724.09</v>
      </c>
    </row>
    <row r="7129" spans="1:3" x14ac:dyDescent="0.2">
      <c r="A7129" s="1" t="s">
        <v>11256</v>
      </c>
      <c r="B7129" s="1" t="s">
        <v>11257</v>
      </c>
      <c r="C7129" s="2">
        <v>724.5</v>
      </c>
    </row>
    <row r="7130" spans="1:3" x14ac:dyDescent="0.2">
      <c r="A7130" s="1" t="s">
        <v>11266</v>
      </c>
      <c r="B7130" s="1" t="s">
        <v>11267</v>
      </c>
      <c r="C7130" s="2">
        <v>724.5</v>
      </c>
    </row>
    <row r="7131" spans="1:3" x14ac:dyDescent="0.2">
      <c r="A7131" s="1" t="s">
        <v>13890</v>
      </c>
      <c r="B7131" s="1" t="s">
        <v>13891</v>
      </c>
      <c r="C7131" s="2">
        <v>724.5</v>
      </c>
    </row>
    <row r="7132" spans="1:3" x14ac:dyDescent="0.2">
      <c r="A7132" s="1" t="s">
        <v>14262</v>
      </c>
      <c r="B7132" s="1" t="s">
        <v>14263</v>
      </c>
      <c r="C7132" s="2">
        <v>724.5</v>
      </c>
    </row>
    <row r="7133" spans="1:3" x14ac:dyDescent="0.2">
      <c r="A7133" s="1" t="s">
        <v>1753</v>
      </c>
      <c r="B7133" s="1" t="s">
        <v>1754</v>
      </c>
      <c r="C7133" s="2">
        <v>725</v>
      </c>
    </row>
    <row r="7134" spans="1:3" x14ac:dyDescent="0.2">
      <c r="A7134" s="1" t="s">
        <v>2560</v>
      </c>
      <c r="B7134" s="1" t="s">
        <v>2561</v>
      </c>
      <c r="C7134" s="2">
        <v>725</v>
      </c>
    </row>
    <row r="7135" spans="1:3" x14ac:dyDescent="0.2">
      <c r="A7135" s="1" t="s">
        <v>14690</v>
      </c>
      <c r="B7135" s="1" t="s">
        <v>14691</v>
      </c>
      <c r="C7135" s="2">
        <v>725</v>
      </c>
    </row>
    <row r="7136" spans="1:3" x14ac:dyDescent="0.2">
      <c r="A7136" s="1" t="s">
        <v>16298</v>
      </c>
      <c r="B7136" s="1" t="s">
        <v>16299</v>
      </c>
      <c r="C7136" s="2">
        <v>725</v>
      </c>
    </row>
    <row r="7137" spans="1:3" x14ac:dyDescent="0.2">
      <c r="A7137" s="1" t="s">
        <v>16417</v>
      </c>
      <c r="B7137" s="1" t="s">
        <v>16418</v>
      </c>
      <c r="C7137" s="2">
        <v>725</v>
      </c>
    </row>
    <row r="7138" spans="1:3" x14ac:dyDescent="0.2">
      <c r="A7138" s="1" t="s">
        <v>18329</v>
      </c>
      <c r="B7138" s="1" t="s">
        <v>18330</v>
      </c>
      <c r="C7138" s="2">
        <v>725</v>
      </c>
    </row>
    <row r="7139" spans="1:3" x14ac:dyDescent="0.2">
      <c r="A7139" s="1" t="s">
        <v>19471</v>
      </c>
      <c r="B7139" s="1" t="s">
        <v>19472</v>
      </c>
      <c r="C7139" s="2">
        <v>725</v>
      </c>
    </row>
    <row r="7140" spans="1:3" x14ac:dyDescent="0.2">
      <c r="A7140" s="1" t="s">
        <v>20351</v>
      </c>
      <c r="B7140" s="1" t="s">
        <v>20352</v>
      </c>
      <c r="C7140" s="2">
        <v>725</v>
      </c>
    </row>
    <row r="7141" spans="1:3" x14ac:dyDescent="0.2">
      <c r="A7141" s="1" t="s">
        <v>22011</v>
      </c>
      <c r="B7141" s="1" t="s">
        <v>22012</v>
      </c>
      <c r="C7141" s="2">
        <v>725</v>
      </c>
    </row>
    <row r="7142" spans="1:3" x14ac:dyDescent="0.2">
      <c r="A7142" s="1" t="s">
        <v>27579</v>
      </c>
      <c r="B7142" s="1" t="s">
        <v>27580</v>
      </c>
      <c r="C7142" s="2">
        <v>725</v>
      </c>
    </row>
    <row r="7143" spans="1:3" x14ac:dyDescent="0.2">
      <c r="A7143" s="1" t="s">
        <v>28396</v>
      </c>
      <c r="B7143" s="1" t="s">
        <v>28397</v>
      </c>
      <c r="C7143" s="2">
        <v>725</v>
      </c>
    </row>
    <row r="7144" spans="1:3" x14ac:dyDescent="0.2">
      <c r="A7144" s="1" t="s">
        <v>28522</v>
      </c>
      <c r="B7144" s="1" t="s">
        <v>28523</v>
      </c>
      <c r="C7144" s="2">
        <v>725</v>
      </c>
    </row>
    <row r="7145" spans="1:3" x14ac:dyDescent="0.2">
      <c r="A7145" s="1" t="s">
        <v>26528</v>
      </c>
      <c r="B7145" s="1" t="s">
        <v>26529</v>
      </c>
      <c r="C7145" s="2">
        <v>726.75</v>
      </c>
    </row>
    <row r="7146" spans="1:3" x14ac:dyDescent="0.2">
      <c r="A7146" s="1" t="s">
        <v>20132</v>
      </c>
      <c r="B7146" s="1" t="s">
        <v>20133</v>
      </c>
      <c r="C7146" s="2">
        <v>727.5</v>
      </c>
    </row>
    <row r="7147" spans="1:3" x14ac:dyDescent="0.2">
      <c r="A7147" s="1" t="s">
        <v>24092</v>
      </c>
      <c r="B7147" s="1" t="s">
        <v>24093</v>
      </c>
      <c r="C7147" s="2">
        <v>728</v>
      </c>
    </row>
    <row r="7148" spans="1:3" x14ac:dyDescent="0.2">
      <c r="A7148" s="1" t="s">
        <v>14976</v>
      </c>
      <c r="B7148" s="1" t="s">
        <v>14977</v>
      </c>
      <c r="C7148" s="2">
        <v>728.73</v>
      </c>
    </row>
    <row r="7149" spans="1:3" x14ac:dyDescent="0.2">
      <c r="A7149" s="1" t="s">
        <v>19312</v>
      </c>
      <c r="B7149" s="1" t="s">
        <v>19313</v>
      </c>
      <c r="C7149" s="2">
        <v>729.96</v>
      </c>
    </row>
    <row r="7150" spans="1:3" x14ac:dyDescent="0.2">
      <c r="A7150" s="1" t="s">
        <v>2399</v>
      </c>
      <c r="B7150" s="1" t="s">
        <v>2400</v>
      </c>
      <c r="C7150" s="2">
        <v>731</v>
      </c>
    </row>
    <row r="7151" spans="1:3" x14ac:dyDescent="0.2">
      <c r="A7151" s="1" t="s">
        <v>27191</v>
      </c>
      <c r="B7151" s="1" t="s">
        <v>27192</v>
      </c>
      <c r="C7151" s="2">
        <v>731.25</v>
      </c>
    </row>
    <row r="7152" spans="1:3" x14ac:dyDescent="0.2">
      <c r="A7152" s="1" t="s">
        <v>34497</v>
      </c>
      <c r="B7152" s="1" t="s">
        <v>34498</v>
      </c>
      <c r="C7152" s="2">
        <v>731.85</v>
      </c>
    </row>
    <row r="7153" spans="1:3" x14ac:dyDescent="0.2">
      <c r="A7153" s="1" t="s">
        <v>1205</v>
      </c>
      <c r="B7153" s="1" t="s">
        <v>1206</v>
      </c>
      <c r="C7153" s="2">
        <v>732</v>
      </c>
    </row>
    <row r="7154" spans="1:3" x14ac:dyDescent="0.2">
      <c r="A7154" s="1" t="s">
        <v>11248</v>
      </c>
      <c r="B7154" s="1" t="s">
        <v>11249</v>
      </c>
      <c r="C7154" s="2">
        <v>733.2</v>
      </c>
    </row>
    <row r="7155" spans="1:3" x14ac:dyDescent="0.2">
      <c r="A7155" s="1" t="s">
        <v>27395</v>
      </c>
      <c r="B7155" s="1" t="s">
        <v>27396</v>
      </c>
      <c r="C7155" s="2">
        <v>733.2</v>
      </c>
    </row>
    <row r="7156" spans="1:3" x14ac:dyDescent="0.2">
      <c r="A7156" s="1" t="s">
        <v>27978</v>
      </c>
      <c r="B7156" s="1" t="s">
        <v>27979</v>
      </c>
      <c r="C7156" s="2">
        <v>733.33</v>
      </c>
    </row>
    <row r="7157" spans="1:3" x14ac:dyDescent="0.2">
      <c r="A7157" s="1" t="s">
        <v>12667</v>
      </c>
      <c r="B7157" s="1" t="s">
        <v>12668</v>
      </c>
      <c r="C7157" s="2">
        <v>735</v>
      </c>
    </row>
    <row r="7158" spans="1:3" x14ac:dyDescent="0.2">
      <c r="A7158" s="1" t="s">
        <v>15443</v>
      </c>
      <c r="B7158" s="1" t="s">
        <v>15444</v>
      </c>
      <c r="C7158" s="2">
        <v>735</v>
      </c>
    </row>
    <row r="7159" spans="1:3" x14ac:dyDescent="0.2">
      <c r="A7159" s="1" t="s">
        <v>18480</v>
      </c>
      <c r="B7159" s="1" t="s">
        <v>18481</v>
      </c>
      <c r="C7159" s="2">
        <v>735</v>
      </c>
    </row>
    <row r="7160" spans="1:3" x14ac:dyDescent="0.2">
      <c r="A7160" s="1" t="s">
        <v>16164</v>
      </c>
      <c r="B7160" s="1" t="s">
        <v>16165</v>
      </c>
      <c r="C7160" s="2">
        <v>735.25</v>
      </c>
    </row>
    <row r="7161" spans="1:3" x14ac:dyDescent="0.2">
      <c r="A7161" s="1" t="s">
        <v>4610</v>
      </c>
      <c r="B7161" s="1" t="s">
        <v>4611</v>
      </c>
      <c r="C7161" s="2">
        <v>735.42</v>
      </c>
    </row>
    <row r="7162" spans="1:3" x14ac:dyDescent="0.2">
      <c r="A7162" s="1" t="s">
        <v>12486</v>
      </c>
      <c r="B7162" s="1" t="s">
        <v>12487</v>
      </c>
      <c r="C7162" s="2">
        <v>735.5</v>
      </c>
    </row>
    <row r="7163" spans="1:3" x14ac:dyDescent="0.2">
      <c r="A7163" s="1" t="s">
        <v>1845</v>
      </c>
      <c r="B7163" s="1" t="s">
        <v>1846</v>
      </c>
      <c r="C7163" s="2">
        <v>735.68</v>
      </c>
    </row>
    <row r="7164" spans="1:3" x14ac:dyDescent="0.2">
      <c r="A7164" s="1" t="s">
        <v>1849</v>
      </c>
      <c r="B7164" s="1" t="s">
        <v>1850</v>
      </c>
      <c r="C7164" s="2">
        <v>735.68</v>
      </c>
    </row>
    <row r="7165" spans="1:3" x14ac:dyDescent="0.2">
      <c r="A7165" s="1" t="s">
        <v>1854</v>
      </c>
      <c r="B7165" s="1" t="s">
        <v>1855</v>
      </c>
      <c r="C7165" s="2">
        <v>735.68</v>
      </c>
    </row>
    <row r="7166" spans="1:3" x14ac:dyDescent="0.2">
      <c r="A7166" s="1" t="s">
        <v>1851</v>
      </c>
      <c r="B7166" s="1" t="s">
        <v>1852</v>
      </c>
      <c r="C7166" s="2">
        <v>736</v>
      </c>
    </row>
    <row r="7167" spans="1:3" x14ac:dyDescent="0.2">
      <c r="A7167" s="1" t="s">
        <v>34617</v>
      </c>
      <c r="B7167" s="1" t="s">
        <v>34618</v>
      </c>
      <c r="C7167" s="2">
        <v>737.75</v>
      </c>
    </row>
    <row r="7168" spans="1:3" x14ac:dyDescent="0.2">
      <c r="A7168" s="1" t="s">
        <v>17776</v>
      </c>
      <c r="B7168" s="1" t="s">
        <v>17777</v>
      </c>
      <c r="C7168" s="2">
        <v>738.6</v>
      </c>
    </row>
    <row r="7169" spans="1:3" x14ac:dyDescent="0.2">
      <c r="A7169" s="1" t="s">
        <v>19090</v>
      </c>
      <c r="B7169" s="1" t="s">
        <v>19091</v>
      </c>
      <c r="C7169" s="2">
        <v>738.75</v>
      </c>
    </row>
    <row r="7170" spans="1:3" x14ac:dyDescent="0.2">
      <c r="A7170" s="1" t="s">
        <v>25560</v>
      </c>
      <c r="B7170" s="1" t="s">
        <v>25561</v>
      </c>
      <c r="C7170" s="2">
        <v>738.75</v>
      </c>
    </row>
    <row r="7171" spans="1:3" x14ac:dyDescent="0.2">
      <c r="A7171" s="1" t="s">
        <v>18579</v>
      </c>
      <c r="B7171" s="1" t="s">
        <v>18580</v>
      </c>
      <c r="C7171" s="2">
        <v>740</v>
      </c>
    </row>
    <row r="7172" spans="1:3" x14ac:dyDescent="0.2">
      <c r="A7172" s="1" t="s">
        <v>18948</v>
      </c>
      <c r="B7172" s="1" t="s">
        <v>18949</v>
      </c>
      <c r="C7172" s="2">
        <v>740</v>
      </c>
    </row>
    <row r="7173" spans="1:3" x14ac:dyDescent="0.2">
      <c r="A7173" s="1" t="s">
        <v>19024</v>
      </c>
      <c r="B7173" s="1" t="s">
        <v>19025</v>
      </c>
      <c r="C7173" s="2">
        <v>740</v>
      </c>
    </row>
    <row r="7174" spans="1:3" x14ac:dyDescent="0.2">
      <c r="A7174" s="1" t="s">
        <v>19026</v>
      </c>
      <c r="B7174" s="1" t="s">
        <v>19027</v>
      </c>
      <c r="C7174" s="2">
        <v>740</v>
      </c>
    </row>
    <row r="7175" spans="1:3" x14ac:dyDescent="0.2">
      <c r="A7175" s="1" t="s">
        <v>19028</v>
      </c>
      <c r="B7175" s="1" t="s">
        <v>19029</v>
      </c>
      <c r="C7175" s="2">
        <v>740</v>
      </c>
    </row>
    <row r="7176" spans="1:3" x14ac:dyDescent="0.2">
      <c r="A7176" s="1" t="s">
        <v>5232</v>
      </c>
      <c r="B7176" s="1" t="s">
        <v>5233</v>
      </c>
      <c r="C7176" s="2">
        <v>740.57</v>
      </c>
    </row>
    <row r="7177" spans="1:3" x14ac:dyDescent="0.2">
      <c r="A7177" s="1" t="s">
        <v>6557</v>
      </c>
      <c r="B7177" s="1" t="s">
        <v>5233</v>
      </c>
      <c r="C7177" s="2">
        <v>740.57</v>
      </c>
    </row>
    <row r="7178" spans="1:3" x14ac:dyDescent="0.2">
      <c r="A7178" s="1" t="s">
        <v>6567</v>
      </c>
      <c r="B7178" s="1" t="s">
        <v>6568</v>
      </c>
      <c r="C7178" s="2">
        <v>740.57</v>
      </c>
    </row>
    <row r="7179" spans="1:3" x14ac:dyDescent="0.2">
      <c r="A7179" s="1" t="s">
        <v>22342</v>
      </c>
      <c r="B7179" s="1" t="s">
        <v>22343</v>
      </c>
      <c r="C7179" s="2">
        <v>740.75</v>
      </c>
    </row>
    <row r="7180" spans="1:3" x14ac:dyDescent="0.2">
      <c r="A7180" s="1" t="s">
        <v>29404</v>
      </c>
      <c r="B7180" s="1" t="s">
        <v>29405</v>
      </c>
      <c r="C7180" s="2">
        <v>741.61</v>
      </c>
    </row>
    <row r="7181" spans="1:3" x14ac:dyDescent="0.2">
      <c r="A7181" s="1" t="s">
        <v>717</v>
      </c>
      <c r="B7181" s="1" t="s">
        <v>718</v>
      </c>
      <c r="C7181" s="2">
        <v>742</v>
      </c>
    </row>
    <row r="7182" spans="1:3" x14ac:dyDescent="0.2">
      <c r="A7182" s="1" t="s">
        <v>2105</v>
      </c>
      <c r="B7182" s="1" t="s">
        <v>714</v>
      </c>
      <c r="C7182" s="2">
        <v>742</v>
      </c>
    </row>
    <row r="7183" spans="1:3" x14ac:dyDescent="0.2">
      <c r="A7183" s="1" t="s">
        <v>6553</v>
      </c>
      <c r="B7183" s="1" t="s">
        <v>6554</v>
      </c>
      <c r="C7183" s="2">
        <v>744.69</v>
      </c>
    </row>
    <row r="7184" spans="1:3" x14ac:dyDescent="0.2">
      <c r="A7184" s="1" t="s">
        <v>11506</v>
      </c>
      <c r="B7184" s="1" t="s">
        <v>11507</v>
      </c>
      <c r="C7184" s="2">
        <v>745</v>
      </c>
    </row>
    <row r="7185" spans="1:3" x14ac:dyDescent="0.2">
      <c r="A7185" s="1" t="s">
        <v>14942</v>
      </c>
      <c r="B7185" s="1" t="s">
        <v>14943</v>
      </c>
      <c r="C7185" s="2">
        <v>745</v>
      </c>
    </row>
    <row r="7186" spans="1:3" x14ac:dyDescent="0.2">
      <c r="A7186" s="1" t="s">
        <v>16738</v>
      </c>
      <c r="B7186" s="1" t="s">
        <v>16739</v>
      </c>
      <c r="C7186" s="2">
        <v>745</v>
      </c>
    </row>
    <row r="7187" spans="1:3" x14ac:dyDescent="0.2">
      <c r="A7187" s="1" t="s">
        <v>22413</v>
      </c>
      <c r="B7187" s="1" t="s">
        <v>22414</v>
      </c>
      <c r="C7187" s="2">
        <v>745</v>
      </c>
    </row>
    <row r="7188" spans="1:3" x14ac:dyDescent="0.2">
      <c r="A7188" s="1" t="s">
        <v>27215</v>
      </c>
      <c r="B7188" s="1" t="s">
        <v>27216</v>
      </c>
      <c r="C7188" s="2">
        <v>745</v>
      </c>
    </row>
    <row r="7189" spans="1:3" x14ac:dyDescent="0.2">
      <c r="A7189" s="1" t="s">
        <v>28158</v>
      </c>
      <c r="B7189" s="1" t="s">
        <v>28159</v>
      </c>
      <c r="C7189" s="2">
        <v>745</v>
      </c>
    </row>
    <row r="7190" spans="1:3" x14ac:dyDescent="0.2">
      <c r="A7190" s="1" t="s">
        <v>29569</v>
      </c>
      <c r="B7190" s="1" t="s">
        <v>29570</v>
      </c>
      <c r="C7190" s="2">
        <v>745</v>
      </c>
    </row>
    <row r="7191" spans="1:3" x14ac:dyDescent="0.2">
      <c r="A7191" s="1" t="s">
        <v>30546</v>
      </c>
      <c r="B7191" s="1" t="s">
        <v>30547</v>
      </c>
      <c r="C7191" s="2">
        <v>745</v>
      </c>
    </row>
    <row r="7192" spans="1:3" x14ac:dyDescent="0.2">
      <c r="A7192" s="1" t="s">
        <v>29038</v>
      </c>
      <c r="B7192" s="1" t="s">
        <v>29039</v>
      </c>
      <c r="C7192" s="2">
        <v>745.5</v>
      </c>
    </row>
    <row r="7193" spans="1:3" x14ac:dyDescent="0.2">
      <c r="A7193" s="1" t="s">
        <v>33061</v>
      </c>
      <c r="B7193" s="1" t="s">
        <v>33062</v>
      </c>
      <c r="C7193" s="2">
        <v>746.56</v>
      </c>
    </row>
    <row r="7194" spans="1:3" x14ac:dyDescent="0.2">
      <c r="A7194" s="1" t="s">
        <v>12879</v>
      </c>
      <c r="B7194" s="1" t="s">
        <v>11549</v>
      </c>
      <c r="C7194" s="2">
        <v>746.85</v>
      </c>
    </row>
    <row r="7195" spans="1:3" x14ac:dyDescent="0.2">
      <c r="A7195" s="1" t="s">
        <v>19531</v>
      </c>
      <c r="B7195" s="1" t="s">
        <v>12119</v>
      </c>
      <c r="C7195" s="2">
        <v>746.93</v>
      </c>
    </row>
    <row r="7196" spans="1:3" x14ac:dyDescent="0.2">
      <c r="A7196" s="1" t="s">
        <v>32989</v>
      </c>
      <c r="B7196" s="1" t="s">
        <v>32990</v>
      </c>
      <c r="C7196" s="2">
        <v>748.75</v>
      </c>
    </row>
    <row r="7197" spans="1:3" x14ac:dyDescent="0.2">
      <c r="A7197" s="1" t="s">
        <v>572</v>
      </c>
      <c r="B7197" s="1" t="s">
        <v>573</v>
      </c>
      <c r="C7197" s="2">
        <v>749</v>
      </c>
    </row>
    <row r="7198" spans="1:3" x14ac:dyDescent="0.2">
      <c r="A7198" s="1" t="s">
        <v>4491</v>
      </c>
      <c r="B7198" s="1" t="s">
        <v>4492</v>
      </c>
      <c r="C7198" s="2">
        <v>749</v>
      </c>
    </row>
    <row r="7199" spans="1:3" x14ac:dyDescent="0.2">
      <c r="A7199" s="1" t="s">
        <v>25907</v>
      </c>
      <c r="B7199" s="1" t="s">
        <v>25908</v>
      </c>
      <c r="C7199" s="2">
        <v>749</v>
      </c>
    </row>
    <row r="7200" spans="1:3" x14ac:dyDescent="0.2">
      <c r="A7200" s="1" t="s">
        <v>9457</v>
      </c>
      <c r="B7200" s="1" t="s">
        <v>9458</v>
      </c>
      <c r="C7200" s="2">
        <v>750</v>
      </c>
    </row>
    <row r="7201" spans="1:3" x14ac:dyDescent="0.2">
      <c r="A7201" s="1" t="s">
        <v>9735</v>
      </c>
      <c r="B7201" s="1" t="s">
        <v>9736</v>
      </c>
      <c r="C7201" s="2">
        <v>750</v>
      </c>
    </row>
    <row r="7202" spans="1:3" x14ac:dyDescent="0.2">
      <c r="A7202" s="1" t="s">
        <v>10007</v>
      </c>
      <c r="B7202" s="1" t="s">
        <v>10008</v>
      </c>
      <c r="C7202" s="2">
        <v>750</v>
      </c>
    </row>
    <row r="7203" spans="1:3" x14ac:dyDescent="0.2">
      <c r="A7203" s="1" t="s">
        <v>10277</v>
      </c>
      <c r="B7203" s="1" t="s">
        <v>10278</v>
      </c>
      <c r="C7203" s="2">
        <v>750</v>
      </c>
    </row>
    <row r="7204" spans="1:3" x14ac:dyDescent="0.2">
      <c r="A7204" s="1" t="s">
        <v>10299</v>
      </c>
      <c r="B7204" s="1" t="s">
        <v>10300</v>
      </c>
      <c r="C7204" s="2">
        <v>750</v>
      </c>
    </row>
    <row r="7205" spans="1:3" x14ac:dyDescent="0.2">
      <c r="A7205" s="1" t="s">
        <v>10321</v>
      </c>
      <c r="B7205" s="1" t="s">
        <v>10322</v>
      </c>
      <c r="C7205" s="2">
        <v>750</v>
      </c>
    </row>
    <row r="7206" spans="1:3" x14ac:dyDescent="0.2">
      <c r="A7206" s="1" t="s">
        <v>10361</v>
      </c>
      <c r="B7206" s="1" t="s">
        <v>10362</v>
      </c>
      <c r="C7206" s="2">
        <v>750</v>
      </c>
    </row>
    <row r="7207" spans="1:3" x14ac:dyDescent="0.2">
      <c r="A7207" s="1" t="s">
        <v>11677</v>
      </c>
      <c r="B7207" s="1" t="s">
        <v>11678</v>
      </c>
      <c r="C7207" s="2">
        <v>750</v>
      </c>
    </row>
    <row r="7208" spans="1:3" x14ac:dyDescent="0.2">
      <c r="A7208" s="1" t="s">
        <v>11735</v>
      </c>
      <c r="B7208" s="1" t="s">
        <v>11736</v>
      </c>
      <c r="C7208" s="2">
        <v>750</v>
      </c>
    </row>
    <row r="7209" spans="1:3" x14ac:dyDescent="0.2">
      <c r="A7209" s="1" t="s">
        <v>12091</v>
      </c>
      <c r="B7209" s="1" t="s">
        <v>12092</v>
      </c>
      <c r="C7209" s="2">
        <v>750</v>
      </c>
    </row>
    <row r="7210" spans="1:3" x14ac:dyDescent="0.2">
      <c r="A7210" s="1" t="s">
        <v>12176</v>
      </c>
      <c r="B7210" s="1" t="s">
        <v>12177</v>
      </c>
      <c r="C7210" s="2">
        <v>750</v>
      </c>
    </row>
    <row r="7211" spans="1:3" x14ac:dyDescent="0.2">
      <c r="A7211" s="1" t="s">
        <v>12438</v>
      </c>
      <c r="B7211" s="1" t="s">
        <v>12439</v>
      </c>
      <c r="C7211" s="2">
        <v>750</v>
      </c>
    </row>
    <row r="7212" spans="1:3" x14ac:dyDescent="0.2">
      <c r="A7212" s="1" t="s">
        <v>12440</v>
      </c>
      <c r="B7212" s="1" t="s">
        <v>12441</v>
      </c>
      <c r="C7212" s="2">
        <v>750</v>
      </c>
    </row>
    <row r="7213" spans="1:3" x14ac:dyDescent="0.2">
      <c r="A7213" s="1" t="s">
        <v>12444</v>
      </c>
      <c r="B7213" s="1" t="s">
        <v>12445</v>
      </c>
      <c r="C7213" s="2">
        <v>750</v>
      </c>
    </row>
    <row r="7214" spans="1:3" x14ac:dyDescent="0.2">
      <c r="A7214" s="1" t="s">
        <v>12446</v>
      </c>
      <c r="B7214" s="1" t="s">
        <v>12447</v>
      </c>
      <c r="C7214" s="2">
        <v>750</v>
      </c>
    </row>
    <row r="7215" spans="1:3" x14ac:dyDescent="0.2">
      <c r="A7215" s="1" t="s">
        <v>12448</v>
      </c>
      <c r="B7215" s="1" t="s">
        <v>12449</v>
      </c>
      <c r="C7215" s="2">
        <v>750</v>
      </c>
    </row>
    <row r="7216" spans="1:3" x14ac:dyDescent="0.2">
      <c r="A7216" s="1" t="s">
        <v>12450</v>
      </c>
      <c r="B7216" s="1" t="s">
        <v>12451</v>
      </c>
      <c r="C7216" s="2">
        <v>750</v>
      </c>
    </row>
    <row r="7217" spans="1:3" x14ac:dyDescent="0.2">
      <c r="A7217" s="1" t="s">
        <v>12452</v>
      </c>
      <c r="B7217" s="1" t="s">
        <v>12453</v>
      </c>
      <c r="C7217" s="2">
        <v>750</v>
      </c>
    </row>
    <row r="7218" spans="1:3" x14ac:dyDescent="0.2">
      <c r="A7218" s="1" t="s">
        <v>12454</v>
      </c>
      <c r="B7218" s="1" t="s">
        <v>12455</v>
      </c>
      <c r="C7218" s="2">
        <v>750</v>
      </c>
    </row>
    <row r="7219" spans="1:3" x14ac:dyDescent="0.2">
      <c r="A7219" s="1" t="s">
        <v>12456</v>
      </c>
      <c r="B7219" s="1" t="s">
        <v>12457</v>
      </c>
      <c r="C7219" s="2">
        <v>750</v>
      </c>
    </row>
    <row r="7220" spans="1:3" x14ac:dyDescent="0.2">
      <c r="A7220" s="1" t="s">
        <v>12458</v>
      </c>
      <c r="B7220" s="1" t="s">
        <v>12459</v>
      </c>
      <c r="C7220" s="2">
        <v>750</v>
      </c>
    </row>
    <row r="7221" spans="1:3" x14ac:dyDescent="0.2">
      <c r="A7221" s="1" t="s">
        <v>12867</v>
      </c>
      <c r="B7221" s="1" t="s">
        <v>12868</v>
      </c>
      <c r="C7221" s="2">
        <v>750</v>
      </c>
    </row>
    <row r="7222" spans="1:3" x14ac:dyDescent="0.2">
      <c r="A7222" s="1" t="s">
        <v>12880</v>
      </c>
      <c r="B7222" s="1" t="s">
        <v>12881</v>
      </c>
      <c r="C7222" s="2">
        <v>750</v>
      </c>
    </row>
    <row r="7223" spans="1:3" x14ac:dyDescent="0.2">
      <c r="A7223" s="1" t="s">
        <v>12890</v>
      </c>
      <c r="B7223" s="1" t="s">
        <v>12891</v>
      </c>
      <c r="C7223" s="2">
        <v>750</v>
      </c>
    </row>
    <row r="7224" spans="1:3" x14ac:dyDescent="0.2">
      <c r="A7224" s="1" t="s">
        <v>12892</v>
      </c>
      <c r="B7224" s="1" t="s">
        <v>12893</v>
      </c>
      <c r="C7224" s="2">
        <v>750</v>
      </c>
    </row>
    <row r="7225" spans="1:3" x14ac:dyDescent="0.2">
      <c r="A7225" s="1" t="s">
        <v>12998</v>
      </c>
      <c r="B7225" s="1" t="s">
        <v>12999</v>
      </c>
      <c r="C7225" s="2">
        <v>750</v>
      </c>
    </row>
    <row r="7226" spans="1:3" x14ac:dyDescent="0.2">
      <c r="A7226" s="1" t="s">
        <v>13000</v>
      </c>
      <c r="B7226" s="1" t="s">
        <v>13001</v>
      </c>
      <c r="C7226" s="2">
        <v>750</v>
      </c>
    </row>
    <row r="7227" spans="1:3" x14ac:dyDescent="0.2">
      <c r="A7227" s="1" t="s">
        <v>13002</v>
      </c>
      <c r="B7227" s="1" t="s">
        <v>13003</v>
      </c>
      <c r="C7227" s="2">
        <v>750</v>
      </c>
    </row>
    <row r="7228" spans="1:3" x14ac:dyDescent="0.2">
      <c r="A7228" s="1" t="s">
        <v>13004</v>
      </c>
      <c r="B7228" s="1" t="s">
        <v>13005</v>
      </c>
      <c r="C7228" s="2">
        <v>750</v>
      </c>
    </row>
    <row r="7229" spans="1:3" x14ac:dyDescent="0.2">
      <c r="A7229" s="1" t="s">
        <v>13006</v>
      </c>
      <c r="B7229" s="1" t="s">
        <v>13007</v>
      </c>
      <c r="C7229" s="2">
        <v>750</v>
      </c>
    </row>
    <row r="7230" spans="1:3" x14ac:dyDescent="0.2">
      <c r="A7230" s="1" t="s">
        <v>13008</v>
      </c>
      <c r="B7230" s="1" t="s">
        <v>13009</v>
      </c>
      <c r="C7230" s="2">
        <v>750</v>
      </c>
    </row>
    <row r="7231" spans="1:3" x14ac:dyDescent="0.2">
      <c r="A7231" s="1" t="s">
        <v>13010</v>
      </c>
      <c r="B7231" s="1" t="s">
        <v>13011</v>
      </c>
      <c r="C7231" s="2">
        <v>750</v>
      </c>
    </row>
    <row r="7232" spans="1:3" x14ac:dyDescent="0.2">
      <c r="A7232" s="1" t="s">
        <v>13012</v>
      </c>
      <c r="B7232" s="1" t="s">
        <v>13013</v>
      </c>
      <c r="C7232" s="2">
        <v>750</v>
      </c>
    </row>
    <row r="7233" spans="1:3" x14ac:dyDescent="0.2">
      <c r="A7233" s="1" t="s">
        <v>13014</v>
      </c>
      <c r="B7233" s="1" t="s">
        <v>13015</v>
      </c>
      <c r="C7233" s="2">
        <v>750</v>
      </c>
    </row>
    <row r="7234" spans="1:3" x14ac:dyDescent="0.2">
      <c r="A7234" s="1" t="s">
        <v>13016</v>
      </c>
      <c r="B7234" s="1" t="s">
        <v>13017</v>
      </c>
      <c r="C7234" s="2">
        <v>750</v>
      </c>
    </row>
    <row r="7235" spans="1:3" x14ac:dyDescent="0.2">
      <c r="A7235" s="1" t="s">
        <v>13018</v>
      </c>
      <c r="B7235" s="1" t="s">
        <v>13019</v>
      </c>
      <c r="C7235" s="2">
        <v>750</v>
      </c>
    </row>
    <row r="7236" spans="1:3" x14ac:dyDescent="0.2">
      <c r="A7236" s="1" t="s">
        <v>13020</v>
      </c>
      <c r="B7236" s="1" t="s">
        <v>13021</v>
      </c>
      <c r="C7236" s="2">
        <v>750</v>
      </c>
    </row>
    <row r="7237" spans="1:3" x14ac:dyDescent="0.2">
      <c r="A7237" s="1" t="s">
        <v>13022</v>
      </c>
      <c r="B7237" s="1" t="s">
        <v>13023</v>
      </c>
      <c r="C7237" s="2">
        <v>750</v>
      </c>
    </row>
    <row r="7238" spans="1:3" x14ac:dyDescent="0.2">
      <c r="A7238" s="1" t="s">
        <v>13024</v>
      </c>
      <c r="B7238" s="1" t="s">
        <v>13025</v>
      </c>
      <c r="C7238" s="2">
        <v>750</v>
      </c>
    </row>
    <row r="7239" spans="1:3" x14ac:dyDescent="0.2">
      <c r="A7239" s="1" t="s">
        <v>13026</v>
      </c>
      <c r="B7239" s="1" t="s">
        <v>13027</v>
      </c>
      <c r="C7239" s="2">
        <v>750</v>
      </c>
    </row>
    <row r="7240" spans="1:3" x14ac:dyDescent="0.2">
      <c r="A7240" s="1" t="s">
        <v>13164</v>
      </c>
      <c r="B7240" s="1" t="s">
        <v>13165</v>
      </c>
      <c r="C7240" s="2">
        <v>750</v>
      </c>
    </row>
    <row r="7241" spans="1:3" x14ac:dyDescent="0.2">
      <c r="A7241" s="1" t="s">
        <v>13198</v>
      </c>
      <c r="B7241" s="1" t="s">
        <v>13199</v>
      </c>
      <c r="C7241" s="2">
        <v>750</v>
      </c>
    </row>
    <row r="7242" spans="1:3" x14ac:dyDescent="0.2">
      <c r="A7242" s="1" t="s">
        <v>13200</v>
      </c>
      <c r="B7242" s="1" t="s">
        <v>13201</v>
      </c>
      <c r="C7242" s="2">
        <v>750</v>
      </c>
    </row>
    <row r="7243" spans="1:3" x14ac:dyDescent="0.2">
      <c r="A7243" s="1" t="s">
        <v>13202</v>
      </c>
      <c r="B7243" s="1" t="s">
        <v>13203</v>
      </c>
      <c r="C7243" s="2">
        <v>750</v>
      </c>
    </row>
    <row r="7244" spans="1:3" x14ac:dyDescent="0.2">
      <c r="A7244" s="1" t="s">
        <v>13300</v>
      </c>
      <c r="B7244" s="1" t="s">
        <v>13301</v>
      </c>
      <c r="C7244" s="2">
        <v>750</v>
      </c>
    </row>
    <row r="7245" spans="1:3" x14ac:dyDescent="0.2">
      <c r="A7245" s="1" t="s">
        <v>13302</v>
      </c>
      <c r="B7245" s="1" t="s">
        <v>13303</v>
      </c>
      <c r="C7245" s="2">
        <v>750</v>
      </c>
    </row>
    <row r="7246" spans="1:3" x14ac:dyDescent="0.2">
      <c r="A7246" s="1" t="s">
        <v>13368</v>
      </c>
      <c r="B7246" s="1" t="s">
        <v>13369</v>
      </c>
      <c r="C7246" s="2">
        <v>750</v>
      </c>
    </row>
    <row r="7247" spans="1:3" x14ac:dyDescent="0.2">
      <c r="A7247" s="1" t="s">
        <v>14480</v>
      </c>
      <c r="B7247" s="1" t="s">
        <v>14481</v>
      </c>
      <c r="C7247" s="2">
        <v>750</v>
      </c>
    </row>
    <row r="7248" spans="1:3" x14ac:dyDescent="0.2">
      <c r="A7248" s="1" t="s">
        <v>14936</v>
      </c>
      <c r="B7248" s="1" t="s">
        <v>14937</v>
      </c>
      <c r="C7248" s="2">
        <v>750</v>
      </c>
    </row>
    <row r="7249" spans="1:3" x14ac:dyDescent="0.2">
      <c r="A7249" s="1" t="s">
        <v>14972</v>
      </c>
      <c r="B7249" s="1" t="s">
        <v>14973</v>
      </c>
      <c r="C7249" s="2">
        <v>750</v>
      </c>
    </row>
    <row r="7250" spans="1:3" x14ac:dyDescent="0.2">
      <c r="A7250" s="1" t="s">
        <v>15183</v>
      </c>
      <c r="B7250" s="1" t="s">
        <v>15184</v>
      </c>
      <c r="C7250" s="2">
        <v>750</v>
      </c>
    </row>
    <row r="7251" spans="1:3" x14ac:dyDescent="0.2">
      <c r="A7251" s="1" t="s">
        <v>16497</v>
      </c>
      <c r="B7251" s="1" t="s">
        <v>16498</v>
      </c>
      <c r="C7251" s="2">
        <v>750</v>
      </c>
    </row>
    <row r="7252" spans="1:3" x14ac:dyDescent="0.2">
      <c r="A7252" s="1" t="s">
        <v>16597</v>
      </c>
      <c r="B7252" s="1" t="s">
        <v>16598</v>
      </c>
      <c r="C7252" s="2">
        <v>750</v>
      </c>
    </row>
    <row r="7253" spans="1:3" x14ac:dyDescent="0.2">
      <c r="A7253" s="1" t="s">
        <v>18500</v>
      </c>
      <c r="B7253" s="1" t="s">
        <v>18501</v>
      </c>
      <c r="C7253" s="2">
        <v>750</v>
      </c>
    </row>
    <row r="7254" spans="1:3" x14ac:dyDescent="0.2">
      <c r="A7254" s="1" t="s">
        <v>18502</v>
      </c>
      <c r="B7254" s="1" t="s">
        <v>18503</v>
      </c>
      <c r="C7254" s="2">
        <v>750</v>
      </c>
    </row>
    <row r="7255" spans="1:3" x14ac:dyDescent="0.2">
      <c r="A7255" s="1" t="s">
        <v>18504</v>
      </c>
      <c r="B7255" s="1" t="s">
        <v>18505</v>
      </c>
      <c r="C7255" s="2">
        <v>750</v>
      </c>
    </row>
    <row r="7256" spans="1:3" x14ac:dyDescent="0.2">
      <c r="A7256" s="1" t="s">
        <v>18506</v>
      </c>
      <c r="B7256" s="1" t="s">
        <v>18507</v>
      </c>
      <c r="C7256" s="2">
        <v>750</v>
      </c>
    </row>
    <row r="7257" spans="1:3" x14ac:dyDescent="0.2">
      <c r="A7257" s="1" t="s">
        <v>18508</v>
      </c>
      <c r="B7257" s="1" t="s">
        <v>18509</v>
      </c>
      <c r="C7257" s="2">
        <v>750</v>
      </c>
    </row>
    <row r="7258" spans="1:3" x14ac:dyDescent="0.2">
      <c r="A7258" s="1" t="s">
        <v>18510</v>
      </c>
      <c r="B7258" s="1" t="s">
        <v>18511</v>
      </c>
      <c r="C7258" s="2">
        <v>750</v>
      </c>
    </row>
    <row r="7259" spans="1:3" x14ac:dyDescent="0.2">
      <c r="A7259" s="1" t="s">
        <v>18512</v>
      </c>
      <c r="B7259" s="1" t="s">
        <v>18513</v>
      </c>
      <c r="C7259" s="2">
        <v>750</v>
      </c>
    </row>
    <row r="7260" spans="1:3" x14ac:dyDescent="0.2">
      <c r="A7260" s="1" t="s">
        <v>18514</v>
      </c>
      <c r="B7260" s="1" t="s">
        <v>18515</v>
      </c>
      <c r="C7260" s="2">
        <v>750</v>
      </c>
    </row>
    <row r="7261" spans="1:3" x14ac:dyDescent="0.2">
      <c r="A7261" s="1" t="s">
        <v>18516</v>
      </c>
      <c r="B7261" s="1" t="s">
        <v>18517</v>
      </c>
      <c r="C7261" s="2">
        <v>750</v>
      </c>
    </row>
    <row r="7262" spans="1:3" x14ac:dyDescent="0.2">
      <c r="A7262" s="1" t="s">
        <v>18518</v>
      </c>
      <c r="B7262" s="1" t="s">
        <v>18519</v>
      </c>
      <c r="C7262" s="2">
        <v>750</v>
      </c>
    </row>
    <row r="7263" spans="1:3" x14ac:dyDescent="0.2">
      <c r="A7263" s="1" t="s">
        <v>18520</v>
      </c>
      <c r="B7263" s="1" t="s">
        <v>18521</v>
      </c>
      <c r="C7263" s="2">
        <v>750</v>
      </c>
    </row>
    <row r="7264" spans="1:3" x14ac:dyDescent="0.2">
      <c r="A7264" s="1" t="s">
        <v>18522</v>
      </c>
      <c r="B7264" s="1" t="s">
        <v>18523</v>
      </c>
      <c r="C7264" s="2">
        <v>750</v>
      </c>
    </row>
    <row r="7265" spans="1:3" x14ac:dyDescent="0.2">
      <c r="A7265" s="1" t="s">
        <v>18524</v>
      </c>
      <c r="B7265" s="1" t="s">
        <v>18525</v>
      </c>
      <c r="C7265" s="2">
        <v>750</v>
      </c>
    </row>
    <row r="7266" spans="1:3" x14ac:dyDescent="0.2">
      <c r="A7266" s="1" t="s">
        <v>18526</v>
      </c>
      <c r="B7266" s="1" t="s">
        <v>18527</v>
      </c>
      <c r="C7266" s="2">
        <v>750</v>
      </c>
    </row>
    <row r="7267" spans="1:3" x14ac:dyDescent="0.2">
      <c r="A7267" s="1" t="s">
        <v>18528</v>
      </c>
      <c r="B7267" s="1" t="s">
        <v>18529</v>
      </c>
      <c r="C7267" s="2">
        <v>750</v>
      </c>
    </row>
    <row r="7268" spans="1:3" x14ac:dyDescent="0.2">
      <c r="A7268" s="1" t="s">
        <v>18530</v>
      </c>
      <c r="B7268" s="1" t="s">
        <v>18531</v>
      </c>
      <c r="C7268" s="2">
        <v>750</v>
      </c>
    </row>
    <row r="7269" spans="1:3" x14ac:dyDescent="0.2">
      <c r="A7269" s="1" t="s">
        <v>18532</v>
      </c>
      <c r="B7269" s="1" t="s">
        <v>18533</v>
      </c>
      <c r="C7269" s="2">
        <v>750</v>
      </c>
    </row>
    <row r="7270" spans="1:3" x14ac:dyDescent="0.2">
      <c r="A7270" s="1" t="s">
        <v>18534</v>
      </c>
      <c r="B7270" s="1" t="s">
        <v>18535</v>
      </c>
      <c r="C7270" s="2">
        <v>750</v>
      </c>
    </row>
    <row r="7271" spans="1:3" x14ac:dyDescent="0.2">
      <c r="A7271" s="1" t="s">
        <v>18536</v>
      </c>
      <c r="B7271" s="1" t="s">
        <v>18537</v>
      </c>
      <c r="C7271" s="2">
        <v>750</v>
      </c>
    </row>
    <row r="7272" spans="1:3" x14ac:dyDescent="0.2">
      <c r="A7272" s="1" t="s">
        <v>18538</v>
      </c>
      <c r="B7272" s="1" t="s">
        <v>12439</v>
      </c>
      <c r="C7272" s="2">
        <v>750</v>
      </c>
    </row>
    <row r="7273" spans="1:3" x14ac:dyDescent="0.2">
      <c r="A7273" s="1" t="s">
        <v>18547</v>
      </c>
      <c r="B7273" s="1" t="s">
        <v>18548</v>
      </c>
      <c r="C7273" s="2">
        <v>750</v>
      </c>
    </row>
    <row r="7274" spans="1:3" x14ac:dyDescent="0.2">
      <c r="A7274" s="1" t="s">
        <v>18549</v>
      </c>
      <c r="B7274" s="1" t="s">
        <v>18550</v>
      </c>
      <c r="C7274" s="2">
        <v>750</v>
      </c>
    </row>
    <row r="7275" spans="1:3" x14ac:dyDescent="0.2">
      <c r="A7275" s="1" t="s">
        <v>18553</v>
      </c>
      <c r="B7275" s="1" t="s">
        <v>18554</v>
      </c>
      <c r="C7275" s="2">
        <v>750</v>
      </c>
    </row>
    <row r="7276" spans="1:3" x14ac:dyDescent="0.2">
      <c r="A7276" s="1" t="s">
        <v>18557</v>
      </c>
      <c r="B7276" s="1" t="s">
        <v>18558</v>
      </c>
      <c r="C7276" s="2">
        <v>750</v>
      </c>
    </row>
    <row r="7277" spans="1:3" x14ac:dyDescent="0.2">
      <c r="A7277" s="1" t="s">
        <v>18559</v>
      </c>
      <c r="B7277" s="1" t="s">
        <v>18560</v>
      </c>
      <c r="C7277" s="2">
        <v>750</v>
      </c>
    </row>
    <row r="7278" spans="1:3" x14ac:dyDescent="0.2">
      <c r="A7278" s="1" t="s">
        <v>18561</v>
      </c>
      <c r="B7278" s="1" t="s">
        <v>18562</v>
      </c>
      <c r="C7278" s="2">
        <v>750</v>
      </c>
    </row>
    <row r="7279" spans="1:3" x14ac:dyDescent="0.2">
      <c r="A7279" s="1" t="s">
        <v>18563</v>
      </c>
      <c r="B7279" s="1" t="s">
        <v>18564</v>
      </c>
      <c r="C7279" s="2">
        <v>750</v>
      </c>
    </row>
    <row r="7280" spans="1:3" x14ac:dyDescent="0.2">
      <c r="A7280" s="1" t="s">
        <v>18565</v>
      </c>
      <c r="B7280" s="1" t="s">
        <v>18566</v>
      </c>
      <c r="C7280" s="2">
        <v>750</v>
      </c>
    </row>
    <row r="7281" spans="1:3" x14ac:dyDescent="0.2">
      <c r="A7281" s="1" t="s">
        <v>18567</v>
      </c>
      <c r="B7281" s="1" t="s">
        <v>18568</v>
      </c>
      <c r="C7281" s="2">
        <v>750</v>
      </c>
    </row>
    <row r="7282" spans="1:3" x14ac:dyDescent="0.2">
      <c r="A7282" s="1" t="s">
        <v>18569</v>
      </c>
      <c r="B7282" s="1" t="s">
        <v>18570</v>
      </c>
      <c r="C7282" s="2">
        <v>750</v>
      </c>
    </row>
    <row r="7283" spans="1:3" x14ac:dyDescent="0.2">
      <c r="A7283" s="1" t="s">
        <v>18571</v>
      </c>
      <c r="B7283" s="1" t="s">
        <v>18572</v>
      </c>
      <c r="C7283" s="2">
        <v>750</v>
      </c>
    </row>
    <row r="7284" spans="1:3" x14ac:dyDescent="0.2">
      <c r="A7284" s="1" t="s">
        <v>18688</v>
      </c>
      <c r="B7284" s="1" t="s">
        <v>18689</v>
      </c>
      <c r="C7284" s="2">
        <v>750</v>
      </c>
    </row>
    <row r="7285" spans="1:3" x14ac:dyDescent="0.2">
      <c r="A7285" s="1" t="s">
        <v>18950</v>
      </c>
      <c r="B7285" s="1" t="s">
        <v>18951</v>
      </c>
      <c r="C7285" s="2">
        <v>750</v>
      </c>
    </row>
    <row r="7286" spans="1:3" x14ac:dyDescent="0.2">
      <c r="A7286" s="1" t="s">
        <v>20070</v>
      </c>
      <c r="B7286" s="1" t="s">
        <v>20071</v>
      </c>
      <c r="C7286" s="2">
        <v>750</v>
      </c>
    </row>
    <row r="7287" spans="1:3" x14ac:dyDescent="0.2">
      <c r="A7287" s="1" t="s">
        <v>21969</v>
      </c>
      <c r="B7287" s="1" t="s">
        <v>21970</v>
      </c>
      <c r="C7287" s="2">
        <v>750</v>
      </c>
    </row>
    <row r="7288" spans="1:3" x14ac:dyDescent="0.2">
      <c r="A7288" s="1" t="s">
        <v>22595</v>
      </c>
      <c r="B7288" s="1" t="s">
        <v>22596</v>
      </c>
      <c r="C7288" s="2">
        <v>750</v>
      </c>
    </row>
    <row r="7289" spans="1:3" x14ac:dyDescent="0.2">
      <c r="A7289" s="1" t="s">
        <v>22625</v>
      </c>
      <c r="B7289" s="1" t="s">
        <v>16612</v>
      </c>
      <c r="C7289" s="2">
        <v>750</v>
      </c>
    </row>
    <row r="7290" spans="1:3" x14ac:dyDescent="0.2">
      <c r="A7290" s="1" t="s">
        <v>22664</v>
      </c>
      <c r="B7290" s="1" t="s">
        <v>22665</v>
      </c>
      <c r="C7290" s="2">
        <v>750</v>
      </c>
    </row>
    <row r="7291" spans="1:3" x14ac:dyDescent="0.2">
      <c r="A7291" s="1" t="s">
        <v>23054</v>
      </c>
      <c r="B7291" s="1" t="s">
        <v>23055</v>
      </c>
      <c r="C7291" s="2">
        <v>750</v>
      </c>
    </row>
    <row r="7292" spans="1:3" x14ac:dyDescent="0.2">
      <c r="A7292" s="1" t="s">
        <v>23411</v>
      </c>
      <c r="B7292" s="1" t="s">
        <v>23412</v>
      </c>
      <c r="C7292" s="2">
        <v>750</v>
      </c>
    </row>
    <row r="7293" spans="1:3" x14ac:dyDescent="0.2">
      <c r="A7293" s="1" t="s">
        <v>23424</v>
      </c>
      <c r="B7293" s="1" t="s">
        <v>23425</v>
      </c>
      <c r="C7293" s="2">
        <v>750</v>
      </c>
    </row>
    <row r="7294" spans="1:3" x14ac:dyDescent="0.2">
      <c r="A7294" s="1" t="s">
        <v>24110</v>
      </c>
      <c r="B7294" s="1" t="s">
        <v>24111</v>
      </c>
      <c r="C7294" s="2">
        <v>750</v>
      </c>
    </row>
    <row r="7295" spans="1:3" x14ac:dyDescent="0.2">
      <c r="A7295" s="1" t="s">
        <v>24386</v>
      </c>
      <c r="B7295" s="1" t="s">
        <v>24387</v>
      </c>
      <c r="C7295" s="2">
        <v>750</v>
      </c>
    </row>
    <row r="7296" spans="1:3" x14ac:dyDescent="0.2">
      <c r="A7296" s="1" t="s">
        <v>24760</v>
      </c>
      <c r="B7296" s="1" t="s">
        <v>24761</v>
      </c>
      <c r="C7296" s="2">
        <v>750</v>
      </c>
    </row>
    <row r="7297" spans="1:3" x14ac:dyDescent="0.2">
      <c r="A7297" s="1" t="s">
        <v>25412</v>
      </c>
      <c r="B7297" s="1" t="s">
        <v>25413</v>
      </c>
      <c r="C7297" s="2">
        <v>750</v>
      </c>
    </row>
    <row r="7298" spans="1:3" x14ac:dyDescent="0.2">
      <c r="A7298" s="1" t="s">
        <v>25536</v>
      </c>
      <c r="B7298" s="1" t="s">
        <v>25537</v>
      </c>
      <c r="C7298" s="2">
        <v>750</v>
      </c>
    </row>
    <row r="7299" spans="1:3" x14ac:dyDescent="0.2">
      <c r="A7299" s="1" t="s">
        <v>26783</v>
      </c>
      <c r="B7299" s="1" t="s">
        <v>26784</v>
      </c>
      <c r="C7299" s="2">
        <v>750</v>
      </c>
    </row>
    <row r="7300" spans="1:3" x14ac:dyDescent="0.2">
      <c r="A7300" s="1" t="s">
        <v>26801</v>
      </c>
      <c r="B7300" s="1" t="s">
        <v>26802</v>
      </c>
      <c r="C7300" s="2">
        <v>750</v>
      </c>
    </row>
    <row r="7301" spans="1:3" x14ac:dyDescent="0.2">
      <c r="A7301" s="1" t="s">
        <v>27052</v>
      </c>
      <c r="B7301" s="1" t="s">
        <v>27053</v>
      </c>
      <c r="C7301" s="2">
        <v>750</v>
      </c>
    </row>
    <row r="7302" spans="1:3" x14ac:dyDescent="0.2">
      <c r="A7302" s="1" t="s">
        <v>27173</v>
      </c>
      <c r="B7302" s="1" t="s">
        <v>27174</v>
      </c>
      <c r="C7302" s="2">
        <v>750</v>
      </c>
    </row>
    <row r="7303" spans="1:3" x14ac:dyDescent="0.2">
      <c r="A7303" s="1" t="s">
        <v>27439</v>
      </c>
      <c r="B7303" s="1" t="s">
        <v>27440</v>
      </c>
      <c r="C7303" s="2">
        <v>750</v>
      </c>
    </row>
    <row r="7304" spans="1:3" x14ac:dyDescent="0.2">
      <c r="A7304" s="1" t="s">
        <v>29185</v>
      </c>
      <c r="B7304" s="1" t="s">
        <v>29186</v>
      </c>
      <c r="C7304" s="2">
        <v>750</v>
      </c>
    </row>
    <row r="7305" spans="1:3" x14ac:dyDescent="0.2">
      <c r="A7305" s="1" t="s">
        <v>29673</v>
      </c>
      <c r="B7305" s="1" t="s">
        <v>29674</v>
      </c>
      <c r="C7305" s="2">
        <v>750</v>
      </c>
    </row>
    <row r="7306" spans="1:3" x14ac:dyDescent="0.2">
      <c r="A7306" s="1" t="s">
        <v>29888</v>
      </c>
      <c r="B7306" s="1" t="s">
        <v>29889</v>
      </c>
      <c r="C7306" s="2">
        <v>750</v>
      </c>
    </row>
    <row r="7307" spans="1:3" x14ac:dyDescent="0.2">
      <c r="A7307" s="1" t="s">
        <v>30104</v>
      </c>
      <c r="B7307" s="1" t="s">
        <v>30105</v>
      </c>
      <c r="C7307" s="2">
        <v>750</v>
      </c>
    </row>
    <row r="7308" spans="1:3" x14ac:dyDescent="0.2">
      <c r="A7308" s="1" t="s">
        <v>30258</v>
      </c>
      <c r="B7308" s="1" t="s">
        <v>30259</v>
      </c>
      <c r="C7308" s="2">
        <v>750</v>
      </c>
    </row>
    <row r="7309" spans="1:3" x14ac:dyDescent="0.2">
      <c r="A7309" s="1" t="s">
        <v>30921</v>
      </c>
      <c r="B7309" s="1" t="s">
        <v>30922</v>
      </c>
      <c r="C7309" s="2">
        <v>750</v>
      </c>
    </row>
    <row r="7310" spans="1:3" x14ac:dyDescent="0.2">
      <c r="A7310" s="1" t="s">
        <v>31482</v>
      </c>
      <c r="B7310" s="1" t="s">
        <v>31483</v>
      </c>
      <c r="C7310" s="2">
        <v>750</v>
      </c>
    </row>
    <row r="7311" spans="1:3" x14ac:dyDescent="0.2">
      <c r="A7311" s="1" t="s">
        <v>31650</v>
      </c>
      <c r="B7311" s="1" t="s">
        <v>31651</v>
      </c>
      <c r="C7311" s="2">
        <v>750</v>
      </c>
    </row>
    <row r="7312" spans="1:3" x14ac:dyDescent="0.2">
      <c r="A7312" s="1" t="s">
        <v>31684</v>
      </c>
      <c r="B7312" s="1" t="s">
        <v>31685</v>
      </c>
      <c r="C7312" s="2">
        <v>750</v>
      </c>
    </row>
    <row r="7313" spans="1:3" x14ac:dyDescent="0.2">
      <c r="A7313" s="1" t="s">
        <v>32416</v>
      </c>
      <c r="B7313" s="1" t="s">
        <v>32417</v>
      </c>
      <c r="C7313" s="2">
        <v>750</v>
      </c>
    </row>
    <row r="7314" spans="1:3" x14ac:dyDescent="0.2">
      <c r="A7314" s="1" t="s">
        <v>32518</v>
      </c>
      <c r="B7314" s="1" t="s">
        <v>32519</v>
      </c>
      <c r="C7314" s="2">
        <v>750</v>
      </c>
    </row>
    <row r="7315" spans="1:3" x14ac:dyDescent="0.2">
      <c r="A7315" s="1" t="s">
        <v>33366</v>
      </c>
      <c r="B7315" s="1" t="s">
        <v>33367</v>
      </c>
      <c r="C7315" s="2">
        <v>750</v>
      </c>
    </row>
    <row r="7316" spans="1:3" x14ac:dyDescent="0.2">
      <c r="A7316" s="1" t="s">
        <v>33512</v>
      </c>
      <c r="B7316" s="1" t="s">
        <v>33513</v>
      </c>
      <c r="C7316" s="2">
        <v>750</v>
      </c>
    </row>
    <row r="7317" spans="1:3" x14ac:dyDescent="0.2">
      <c r="A7317" s="1" t="s">
        <v>33737</v>
      </c>
      <c r="B7317" s="1" t="s">
        <v>33738</v>
      </c>
      <c r="C7317" s="2">
        <v>750</v>
      </c>
    </row>
    <row r="7318" spans="1:3" x14ac:dyDescent="0.2">
      <c r="A7318" s="1" t="s">
        <v>33857</v>
      </c>
      <c r="B7318" s="1" t="s">
        <v>33858</v>
      </c>
      <c r="C7318" s="2">
        <v>750</v>
      </c>
    </row>
    <row r="7319" spans="1:3" x14ac:dyDescent="0.2">
      <c r="A7319" s="1" t="s">
        <v>33894</v>
      </c>
      <c r="B7319" s="1" t="s">
        <v>33895</v>
      </c>
      <c r="C7319" s="2">
        <v>750</v>
      </c>
    </row>
    <row r="7320" spans="1:3" x14ac:dyDescent="0.2">
      <c r="A7320" s="1" t="s">
        <v>33974</v>
      </c>
      <c r="B7320" s="1" t="s">
        <v>33975</v>
      </c>
      <c r="C7320" s="2">
        <v>750</v>
      </c>
    </row>
    <row r="7321" spans="1:3" x14ac:dyDescent="0.2">
      <c r="A7321" s="1" t="s">
        <v>34378</v>
      </c>
      <c r="B7321" s="1" t="s">
        <v>34379</v>
      </c>
      <c r="C7321" s="2">
        <v>750</v>
      </c>
    </row>
    <row r="7322" spans="1:3" x14ac:dyDescent="0.2">
      <c r="A7322" s="1" t="s">
        <v>34459</v>
      </c>
      <c r="B7322" s="1" t="s">
        <v>34460</v>
      </c>
      <c r="C7322" s="2">
        <v>750</v>
      </c>
    </row>
    <row r="7323" spans="1:3" x14ac:dyDescent="0.2">
      <c r="A7323" s="1" t="s">
        <v>34756</v>
      </c>
      <c r="B7323" s="1" t="s">
        <v>34757</v>
      </c>
      <c r="C7323" s="2">
        <v>750</v>
      </c>
    </row>
    <row r="7324" spans="1:3" x14ac:dyDescent="0.2">
      <c r="A7324" s="1" t="s">
        <v>19316</v>
      </c>
      <c r="B7324" s="1" t="s">
        <v>19317</v>
      </c>
      <c r="C7324" s="2">
        <v>750.75</v>
      </c>
    </row>
    <row r="7325" spans="1:3" x14ac:dyDescent="0.2">
      <c r="A7325" s="1" t="s">
        <v>15722</v>
      </c>
      <c r="B7325" s="1" t="s">
        <v>15723</v>
      </c>
      <c r="C7325" s="2">
        <v>751.55</v>
      </c>
    </row>
    <row r="7326" spans="1:3" x14ac:dyDescent="0.2">
      <c r="A7326" s="1" t="s">
        <v>15044</v>
      </c>
      <c r="B7326" s="1" t="s">
        <v>15045</v>
      </c>
      <c r="C7326" s="2">
        <v>751.75</v>
      </c>
    </row>
    <row r="7327" spans="1:3" x14ac:dyDescent="0.2">
      <c r="A7327" s="1" t="s">
        <v>859</v>
      </c>
      <c r="B7327" s="1" t="s">
        <v>860</v>
      </c>
      <c r="C7327" s="2">
        <v>752.16</v>
      </c>
    </row>
    <row r="7328" spans="1:3" x14ac:dyDescent="0.2">
      <c r="A7328" s="1" t="s">
        <v>979</v>
      </c>
      <c r="B7328" s="1" t="s">
        <v>980</v>
      </c>
      <c r="C7328" s="2">
        <v>752.16</v>
      </c>
    </row>
    <row r="7329" spans="1:3" x14ac:dyDescent="0.2">
      <c r="A7329" s="1" t="s">
        <v>983</v>
      </c>
      <c r="B7329" s="1" t="s">
        <v>984</v>
      </c>
      <c r="C7329" s="2">
        <v>752.16</v>
      </c>
    </row>
    <row r="7330" spans="1:3" x14ac:dyDescent="0.2">
      <c r="A7330" s="1" t="s">
        <v>985</v>
      </c>
      <c r="B7330" s="1" t="s">
        <v>986</v>
      </c>
      <c r="C7330" s="2">
        <v>752.16</v>
      </c>
    </row>
    <row r="7331" spans="1:3" x14ac:dyDescent="0.2">
      <c r="A7331" s="1" t="s">
        <v>993</v>
      </c>
      <c r="B7331" s="1" t="s">
        <v>994</v>
      </c>
      <c r="C7331" s="2">
        <v>752.16</v>
      </c>
    </row>
    <row r="7332" spans="1:3" x14ac:dyDescent="0.2">
      <c r="A7332" s="1" t="s">
        <v>995</v>
      </c>
      <c r="B7332" s="1" t="s">
        <v>996</v>
      </c>
      <c r="C7332" s="2">
        <v>752.16</v>
      </c>
    </row>
    <row r="7333" spans="1:3" x14ac:dyDescent="0.2">
      <c r="A7333" s="1" t="s">
        <v>1003</v>
      </c>
      <c r="B7333" s="1" t="s">
        <v>1004</v>
      </c>
      <c r="C7333" s="2">
        <v>752.16</v>
      </c>
    </row>
    <row r="7334" spans="1:3" x14ac:dyDescent="0.2">
      <c r="A7334" s="1" t="s">
        <v>1009</v>
      </c>
      <c r="B7334" s="1" t="s">
        <v>1010</v>
      </c>
      <c r="C7334" s="2">
        <v>752.16</v>
      </c>
    </row>
    <row r="7335" spans="1:3" x14ac:dyDescent="0.2">
      <c r="A7335" s="1" t="s">
        <v>1011</v>
      </c>
      <c r="B7335" s="1" t="s">
        <v>1012</v>
      </c>
      <c r="C7335" s="2">
        <v>752.16</v>
      </c>
    </row>
    <row r="7336" spans="1:3" x14ac:dyDescent="0.2">
      <c r="A7336" s="1" t="s">
        <v>1013</v>
      </c>
      <c r="B7336" s="1" t="s">
        <v>1014</v>
      </c>
      <c r="C7336" s="2">
        <v>752.16</v>
      </c>
    </row>
    <row r="7337" spans="1:3" x14ac:dyDescent="0.2">
      <c r="A7337" s="1" t="s">
        <v>1015</v>
      </c>
      <c r="B7337" s="1" t="s">
        <v>1016</v>
      </c>
      <c r="C7337" s="2">
        <v>752.16</v>
      </c>
    </row>
    <row r="7338" spans="1:3" x14ac:dyDescent="0.2">
      <c r="A7338" s="1" t="s">
        <v>1019</v>
      </c>
      <c r="B7338" s="1" t="s">
        <v>1020</v>
      </c>
      <c r="C7338" s="2">
        <v>752.16</v>
      </c>
    </row>
    <row r="7339" spans="1:3" x14ac:dyDescent="0.2">
      <c r="A7339" s="1" t="s">
        <v>2277</v>
      </c>
      <c r="B7339" s="1" t="s">
        <v>2278</v>
      </c>
      <c r="C7339" s="2">
        <v>752.16</v>
      </c>
    </row>
    <row r="7340" spans="1:3" x14ac:dyDescent="0.2">
      <c r="A7340" s="1" t="s">
        <v>2293</v>
      </c>
      <c r="B7340" s="1" t="s">
        <v>2294</v>
      </c>
      <c r="C7340" s="2">
        <v>752.16</v>
      </c>
    </row>
    <row r="7341" spans="1:3" x14ac:dyDescent="0.2">
      <c r="A7341" s="1" t="s">
        <v>25827</v>
      </c>
      <c r="B7341" s="1" t="s">
        <v>25828</v>
      </c>
      <c r="C7341" s="2">
        <v>752.5</v>
      </c>
    </row>
    <row r="7342" spans="1:3" x14ac:dyDescent="0.2">
      <c r="A7342" s="1" t="s">
        <v>903</v>
      </c>
      <c r="B7342" s="1" t="s">
        <v>904</v>
      </c>
      <c r="C7342" s="2">
        <v>754.92</v>
      </c>
    </row>
    <row r="7343" spans="1:3" x14ac:dyDescent="0.2">
      <c r="A7343" s="1" t="s">
        <v>2155</v>
      </c>
      <c r="B7343" s="1" t="s">
        <v>2156</v>
      </c>
      <c r="C7343" s="2">
        <v>754.92</v>
      </c>
    </row>
    <row r="7344" spans="1:3" x14ac:dyDescent="0.2">
      <c r="A7344" s="1" t="s">
        <v>28778</v>
      </c>
      <c r="B7344" s="1" t="s">
        <v>28779</v>
      </c>
      <c r="C7344" s="2">
        <v>755</v>
      </c>
    </row>
    <row r="7345" spans="1:3" x14ac:dyDescent="0.2">
      <c r="A7345" s="1" t="s">
        <v>14614</v>
      </c>
      <c r="B7345" s="1" t="s">
        <v>14615</v>
      </c>
      <c r="C7345" s="2">
        <v>756</v>
      </c>
    </row>
    <row r="7346" spans="1:3" x14ac:dyDescent="0.2">
      <c r="A7346" s="1" t="s">
        <v>27709</v>
      </c>
      <c r="B7346" s="1" t="s">
        <v>27710</v>
      </c>
      <c r="C7346" s="2">
        <v>757.08</v>
      </c>
    </row>
    <row r="7347" spans="1:3" x14ac:dyDescent="0.2">
      <c r="A7347" s="1" t="s">
        <v>21240</v>
      </c>
      <c r="B7347" s="1" t="s">
        <v>21241</v>
      </c>
      <c r="C7347" s="2">
        <v>757.25</v>
      </c>
    </row>
    <row r="7348" spans="1:3" x14ac:dyDescent="0.2">
      <c r="A7348" s="1" t="s">
        <v>11278</v>
      </c>
      <c r="B7348" s="1" t="s">
        <v>11279</v>
      </c>
      <c r="C7348" s="2">
        <v>757.5</v>
      </c>
    </row>
    <row r="7349" spans="1:3" x14ac:dyDescent="0.2">
      <c r="A7349" s="1" t="s">
        <v>18847</v>
      </c>
      <c r="B7349" s="1" t="s">
        <v>18848</v>
      </c>
      <c r="C7349" s="2">
        <v>757.5</v>
      </c>
    </row>
    <row r="7350" spans="1:3" x14ac:dyDescent="0.2">
      <c r="A7350" s="1" t="s">
        <v>16305</v>
      </c>
      <c r="B7350" s="1" t="s">
        <v>16306</v>
      </c>
      <c r="C7350" s="2">
        <v>759</v>
      </c>
    </row>
    <row r="7351" spans="1:3" x14ac:dyDescent="0.2">
      <c r="A7351" s="1" t="s">
        <v>14820</v>
      </c>
      <c r="B7351" s="1" t="s">
        <v>14821</v>
      </c>
      <c r="C7351" s="2">
        <v>759.21</v>
      </c>
    </row>
    <row r="7352" spans="1:3" x14ac:dyDescent="0.2">
      <c r="A7352" s="1" t="s">
        <v>31193</v>
      </c>
      <c r="B7352" s="1" t="s">
        <v>31194</v>
      </c>
      <c r="C7352" s="2">
        <v>759.95</v>
      </c>
    </row>
    <row r="7353" spans="1:3" x14ac:dyDescent="0.2">
      <c r="A7353" s="1" t="s">
        <v>9007</v>
      </c>
      <c r="B7353" s="1" t="s">
        <v>9008</v>
      </c>
      <c r="C7353" s="2">
        <v>760</v>
      </c>
    </row>
    <row r="7354" spans="1:3" x14ac:dyDescent="0.2">
      <c r="A7354" s="1" t="s">
        <v>11564</v>
      </c>
      <c r="B7354" s="1" t="s">
        <v>11565</v>
      </c>
      <c r="C7354" s="2">
        <v>760</v>
      </c>
    </row>
    <row r="7355" spans="1:3" x14ac:dyDescent="0.2">
      <c r="A7355" s="1" t="s">
        <v>11566</v>
      </c>
      <c r="B7355" s="1" t="s">
        <v>11567</v>
      </c>
      <c r="C7355" s="2">
        <v>760</v>
      </c>
    </row>
    <row r="7356" spans="1:3" x14ac:dyDescent="0.2">
      <c r="A7356" s="1" t="s">
        <v>19044</v>
      </c>
      <c r="B7356" s="1" t="s">
        <v>19045</v>
      </c>
      <c r="C7356" s="2">
        <v>760</v>
      </c>
    </row>
    <row r="7357" spans="1:3" x14ac:dyDescent="0.2">
      <c r="A7357" s="1" t="s">
        <v>34387</v>
      </c>
      <c r="B7357" s="1" t="s">
        <v>34388</v>
      </c>
      <c r="C7357" s="2">
        <v>760.8</v>
      </c>
    </row>
    <row r="7358" spans="1:3" x14ac:dyDescent="0.2">
      <c r="A7358" s="1" t="s">
        <v>31814</v>
      </c>
      <c r="B7358" s="1" t="s">
        <v>31815</v>
      </c>
      <c r="C7358" s="2">
        <v>761</v>
      </c>
    </row>
    <row r="7359" spans="1:3" x14ac:dyDescent="0.2">
      <c r="A7359" s="1" t="s">
        <v>5222</v>
      </c>
      <c r="B7359" s="1" t="s">
        <v>5223</v>
      </c>
      <c r="C7359" s="2">
        <v>761.17</v>
      </c>
    </row>
    <row r="7360" spans="1:3" x14ac:dyDescent="0.2">
      <c r="A7360" s="1" t="s">
        <v>14778</v>
      </c>
      <c r="B7360" s="1" t="s">
        <v>14779</v>
      </c>
      <c r="C7360" s="2">
        <v>761.25</v>
      </c>
    </row>
    <row r="7361" spans="1:3" x14ac:dyDescent="0.2">
      <c r="A7361" s="1" t="s">
        <v>23713</v>
      </c>
      <c r="B7361" s="1" t="s">
        <v>23714</v>
      </c>
      <c r="C7361" s="2">
        <v>762</v>
      </c>
    </row>
    <row r="7362" spans="1:3" x14ac:dyDescent="0.2">
      <c r="A7362" s="1" t="s">
        <v>23717</v>
      </c>
      <c r="B7362" s="1" t="s">
        <v>23718</v>
      </c>
      <c r="C7362" s="2">
        <v>762</v>
      </c>
    </row>
    <row r="7363" spans="1:3" x14ac:dyDescent="0.2">
      <c r="A7363" s="1" t="s">
        <v>26558</v>
      </c>
      <c r="B7363" s="1" t="s">
        <v>26559</v>
      </c>
      <c r="C7363" s="2">
        <v>763.75</v>
      </c>
    </row>
    <row r="7364" spans="1:3" x14ac:dyDescent="0.2">
      <c r="A7364" s="1" t="s">
        <v>4028</v>
      </c>
      <c r="B7364" s="1" t="s">
        <v>4029</v>
      </c>
      <c r="C7364" s="2">
        <v>764.26</v>
      </c>
    </row>
    <row r="7365" spans="1:3" x14ac:dyDescent="0.2">
      <c r="A7365" s="1" t="s">
        <v>4056</v>
      </c>
      <c r="B7365" s="1" t="s">
        <v>4057</v>
      </c>
      <c r="C7365" s="2">
        <v>764.26</v>
      </c>
    </row>
    <row r="7366" spans="1:3" x14ac:dyDescent="0.2">
      <c r="A7366" s="1" t="s">
        <v>3302</v>
      </c>
      <c r="B7366" s="1" t="s">
        <v>3303</v>
      </c>
      <c r="C7366" s="2">
        <v>765</v>
      </c>
    </row>
    <row r="7367" spans="1:3" x14ac:dyDescent="0.2">
      <c r="A7367" s="1" t="s">
        <v>26474</v>
      </c>
      <c r="B7367" s="1" t="s">
        <v>26475</v>
      </c>
      <c r="C7367" s="2">
        <v>765</v>
      </c>
    </row>
    <row r="7368" spans="1:3" x14ac:dyDescent="0.2">
      <c r="A7368" s="1" t="s">
        <v>20140</v>
      </c>
      <c r="B7368" s="1" t="s">
        <v>20141</v>
      </c>
      <c r="C7368" s="2">
        <v>766.5</v>
      </c>
    </row>
    <row r="7369" spans="1:3" x14ac:dyDescent="0.2">
      <c r="A7369" s="1" t="s">
        <v>1842</v>
      </c>
      <c r="B7369" s="1" t="s">
        <v>1841</v>
      </c>
      <c r="C7369" s="2">
        <v>767.03</v>
      </c>
    </row>
    <row r="7370" spans="1:3" x14ac:dyDescent="0.2">
      <c r="A7370" s="1" t="s">
        <v>5214</v>
      </c>
      <c r="B7370" s="1" t="s">
        <v>5215</v>
      </c>
      <c r="C7370" s="2">
        <v>768.38</v>
      </c>
    </row>
    <row r="7371" spans="1:3" x14ac:dyDescent="0.2">
      <c r="A7371" s="1" t="s">
        <v>12468</v>
      </c>
      <c r="B7371" s="1" t="s">
        <v>12469</v>
      </c>
      <c r="C7371" s="2">
        <v>769.15</v>
      </c>
    </row>
    <row r="7372" spans="1:3" x14ac:dyDescent="0.2">
      <c r="A7372" s="1" t="s">
        <v>12488</v>
      </c>
      <c r="B7372" s="1" t="s">
        <v>12489</v>
      </c>
      <c r="C7372" s="2">
        <v>769.15</v>
      </c>
    </row>
    <row r="7373" spans="1:3" x14ac:dyDescent="0.2">
      <c r="A7373" s="1" t="s">
        <v>12490</v>
      </c>
      <c r="B7373" s="1" t="s">
        <v>12491</v>
      </c>
      <c r="C7373" s="2">
        <v>769.15</v>
      </c>
    </row>
    <row r="7374" spans="1:3" x14ac:dyDescent="0.2">
      <c r="A7374" s="1" t="s">
        <v>12934</v>
      </c>
      <c r="B7374" s="1" t="s">
        <v>12935</v>
      </c>
      <c r="C7374" s="2">
        <v>769.15</v>
      </c>
    </row>
    <row r="7375" spans="1:3" x14ac:dyDescent="0.2">
      <c r="A7375" s="1" t="s">
        <v>12942</v>
      </c>
      <c r="B7375" s="1" t="s">
        <v>12943</v>
      </c>
      <c r="C7375" s="2">
        <v>769.15</v>
      </c>
    </row>
    <row r="7376" spans="1:3" x14ac:dyDescent="0.2">
      <c r="A7376" s="1" t="s">
        <v>12944</v>
      </c>
      <c r="B7376" s="1" t="s">
        <v>12945</v>
      </c>
      <c r="C7376" s="2">
        <v>769.15</v>
      </c>
    </row>
    <row r="7377" spans="1:3" x14ac:dyDescent="0.2">
      <c r="A7377" s="1" t="s">
        <v>12946</v>
      </c>
      <c r="B7377" s="1" t="s">
        <v>12947</v>
      </c>
      <c r="C7377" s="2">
        <v>769.15</v>
      </c>
    </row>
    <row r="7378" spans="1:3" x14ac:dyDescent="0.2">
      <c r="A7378" s="1" t="s">
        <v>12948</v>
      </c>
      <c r="B7378" s="1" t="s">
        <v>12949</v>
      </c>
      <c r="C7378" s="2">
        <v>769.15</v>
      </c>
    </row>
    <row r="7379" spans="1:3" x14ac:dyDescent="0.2">
      <c r="A7379" s="1" t="s">
        <v>20209</v>
      </c>
      <c r="B7379" s="1" t="s">
        <v>20210</v>
      </c>
      <c r="C7379" s="2">
        <v>769.15</v>
      </c>
    </row>
    <row r="7380" spans="1:3" x14ac:dyDescent="0.2">
      <c r="A7380" s="1" t="s">
        <v>6585</v>
      </c>
      <c r="B7380" s="1" t="s">
        <v>6586</v>
      </c>
      <c r="C7380" s="2">
        <v>770</v>
      </c>
    </row>
    <row r="7381" spans="1:3" x14ac:dyDescent="0.2">
      <c r="A7381" s="1" t="s">
        <v>6599</v>
      </c>
      <c r="B7381" s="1" t="s">
        <v>6586</v>
      </c>
      <c r="C7381" s="2">
        <v>770</v>
      </c>
    </row>
    <row r="7382" spans="1:3" x14ac:dyDescent="0.2">
      <c r="A7382" s="1" t="s">
        <v>26197</v>
      </c>
      <c r="B7382" s="1" t="s">
        <v>26198</v>
      </c>
      <c r="C7382" s="2">
        <v>770.25</v>
      </c>
    </row>
    <row r="7383" spans="1:3" x14ac:dyDescent="0.2">
      <c r="A7383" s="1" t="s">
        <v>339</v>
      </c>
      <c r="B7383" s="1" t="s">
        <v>340</v>
      </c>
      <c r="C7383" s="2">
        <v>771</v>
      </c>
    </row>
    <row r="7384" spans="1:3" x14ac:dyDescent="0.2">
      <c r="A7384" s="1" t="s">
        <v>5196</v>
      </c>
      <c r="B7384" s="1" t="s">
        <v>5197</v>
      </c>
      <c r="C7384" s="2">
        <v>771.47</v>
      </c>
    </row>
    <row r="7385" spans="1:3" x14ac:dyDescent="0.2">
      <c r="A7385" s="1" t="s">
        <v>12077</v>
      </c>
      <c r="B7385" s="1" t="s">
        <v>12078</v>
      </c>
      <c r="C7385" s="2">
        <v>773.13</v>
      </c>
    </row>
    <row r="7386" spans="1:3" x14ac:dyDescent="0.2">
      <c r="A7386" s="1" t="s">
        <v>25637</v>
      </c>
      <c r="B7386" s="1" t="s">
        <v>25638</v>
      </c>
      <c r="C7386" s="2">
        <v>773.95</v>
      </c>
    </row>
    <row r="7387" spans="1:3" x14ac:dyDescent="0.2">
      <c r="A7387" s="1" t="s">
        <v>1884</v>
      </c>
      <c r="B7387" s="1" t="s">
        <v>1885</v>
      </c>
      <c r="C7387" s="2">
        <v>775</v>
      </c>
    </row>
    <row r="7388" spans="1:3" x14ac:dyDescent="0.2">
      <c r="A7388" s="1" t="s">
        <v>12268</v>
      </c>
      <c r="B7388" s="1" t="s">
        <v>12269</v>
      </c>
      <c r="C7388" s="2">
        <v>775</v>
      </c>
    </row>
    <row r="7389" spans="1:3" x14ac:dyDescent="0.2">
      <c r="A7389" s="1" t="s">
        <v>12326</v>
      </c>
      <c r="B7389" s="1" t="s">
        <v>12327</v>
      </c>
      <c r="C7389" s="2">
        <v>775</v>
      </c>
    </row>
    <row r="7390" spans="1:3" x14ac:dyDescent="0.2">
      <c r="A7390" s="1" t="s">
        <v>13392</v>
      </c>
      <c r="B7390" s="1" t="s">
        <v>13393</v>
      </c>
      <c r="C7390" s="2">
        <v>775</v>
      </c>
    </row>
    <row r="7391" spans="1:3" x14ac:dyDescent="0.2">
      <c r="A7391" s="1" t="s">
        <v>13638</v>
      </c>
      <c r="B7391" s="1" t="s">
        <v>13559</v>
      </c>
      <c r="C7391" s="2">
        <v>775</v>
      </c>
    </row>
    <row r="7392" spans="1:3" x14ac:dyDescent="0.2">
      <c r="A7392" s="1" t="s">
        <v>16220</v>
      </c>
      <c r="B7392" s="1" t="s">
        <v>16221</v>
      </c>
      <c r="C7392" s="2">
        <v>775</v>
      </c>
    </row>
    <row r="7393" spans="1:3" x14ac:dyDescent="0.2">
      <c r="A7393" s="1" t="s">
        <v>18974</v>
      </c>
      <c r="B7393" s="1" t="s">
        <v>18975</v>
      </c>
      <c r="C7393" s="2">
        <v>775</v>
      </c>
    </row>
    <row r="7394" spans="1:3" x14ac:dyDescent="0.2">
      <c r="A7394" s="1" t="s">
        <v>18976</v>
      </c>
      <c r="B7394" s="1" t="s">
        <v>18977</v>
      </c>
      <c r="C7394" s="2">
        <v>775</v>
      </c>
    </row>
    <row r="7395" spans="1:3" x14ac:dyDescent="0.2">
      <c r="A7395" s="1" t="s">
        <v>18978</v>
      </c>
      <c r="B7395" s="1" t="s">
        <v>18979</v>
      </c>
      <c r="C7395" s="2">
        <v>775</v>
      </c>
    </row>
    <row r="7396" spans="1:3" x14ac:dyDescent="0.2">
      <c r="A7396" s="1" t="s">
        <v>20134</v>
      </c>
      <c r="B7396" s="1" t="s">
        <v>20135</v>
      </c>
      <c r="C7396" s="2">
        <v>775</v>
      </c>
    </row>
    <row r="7397" spans="1:3" x14ac:dyDescent="0.2">
      <c r="A7397" s="1" t="s">
        <v>23647</v>
      </c>
      <c r="B7397" s="1" t="s">
        <v>23648</v>
      </c>
      <c r="C7397" s="2">
        <v>775</v>
      </c>
    </row>
    <row r="7398" spans="1:3" x14ac:dyDescent="0.2">
      <c r="A7398" s="1" t="s">
        <v>24482</v>
      </c>
      <c r="B7398" s="1" t="s">
        <v>24483</v>
      </c>
      <c r="C7398" s="2">
        <v>775</v>
      </c>
    </row>
    <row r="7399" spans="1:3" x14ac:dyDescent="0.2">
      <c r="A7399" s="1" t="s">
        <v>27701</v>
      </c>
      <c r="B7399" s="1" t="s">
        <v>27702</v>
      </c>
      <c r="C7399" s="2">
        <v>775</v>
      </c>
    </row>
    <row r="7400" spans="1:3" x14ac:dyDescent="0.2">
      <c r="A7400" s="1" t="s">
        <v>28435</v>
      </c>
      <c r="B7400" s="1" t="s">
        <v>28436</v>
      </c>
      <c r="C7400" s="2">
        <v>775</v>
      </c>
    </row>
    <row r="7401" spans="1:3" x14ac:dyDescent="0.2">
      <c r="A7401" s="1" t="s">
        <v>30532</v>
      </c>
      <c r="B7401" s="1" t="s">
        <v>30533</v>
      </c>
      <c r="C7401" s="2">
        <v>775</v>
      </c>
    </row>
    <row r="7402" spans="1:3" x14ac:dyDescent="0.2">
      <c r="A7402" s="1" t="s">
        <v>33094</v>
      </c>
      <c r="B7402" s="1" t="s">
        <v>33095</v>
      </c>
      <c r="C7402" s="2">
        <v>775</v>
      </c>
    </row>
    <row r="7403" spans="1:3" x14ac:dyDescent="0.2">
      <c r="A7403" s="1" t="s">
        <v>34368</v>
      </c>
      <c r="B7403" s="1" t="s">
        <v>34369</v>
      </c>
      <c r="C7403" s="2">
        <v>775</v>
      </c>
    </row>
    <row r="7404" spans="1:3" x14ac:dyDescent="0.2">
      <c r="A7404" s="1" t="s">
        <v>16625</v>
      </c>
      <c r="B7404" s="1" t="s">
        <v>16626</v>
      </c>
      <c r="C7404" s="2">
        <v>775.43</v>
      </c>
    </row>
    <row r="7405" spans="1:3" x14ac:dyDescent="0.2">
      <c r="A7405" s="1" t="s">
        <v>4078</v>
      </c>
      <c r="B7405" s="1" t="s">
        <v>4079</v>
      </c>
      <c r="C7405" s="2">
        <v>776.62</v>
      </c>
    </row>
    <row r="7406" spans="1:3" x14ac:dyDescent="0.2">
      <c r="A7406" s="1" t="s">
        <v>29074</v>
      </c>
      <c r="B7406" s="1" t="s">
        <v>29075</v>
      </c>
      <c r="C7406" s="2">
        <v>776.67</v>
      </c>
    </row>
    <row r="7407" spans="1:3" x14ac:dyDescent="0.2">
      <c r="A7407" s="1" t="s">
        <v>5289</v>
      </c>
      <c r="B7407" s="1" t="s">
        <v>5290</v>
      </c>
      <c r="C7407" s="2">
        <v>777.41</v>
      </c>
    </row>
    <row r="7408" spans="1:3" x14ac:dyDescent="0.2">
      <c r="A7408" s="1" t="s">
        <v>5291</v>
      </c>
      <c r="B7408" s="1" t="s">
        <v>5290</v>
      </c>
      <c r="C7408" s="2">
        <v>777.41</v>
      </c>
    </row>
    <row r="7409" spans="1:3" x14ac:dyDescent="0.2">
      <c r="A7409" s="1" t="s">
        <v>4489</v>
      </c>
      <c r="B7409" s="1" t="s">
        <v>4490</v>
      </c>
      <c r="C7409" s="2">
        <v>777.48</v>
      </c>
    </row>
    <row r="7410" spans="1:3" x14ac:dyDescent="0.2">
      <c r="A7410" s="1" t="s">
        <v>4832</v>
      </c>
      <c r="B7410" s="1" t="s">
        <v>4833</v>
      </c>
      <c r="C7410" s="2">
        <v>777.48</v>
      </c>
    </row>
    <row r="7411" spans="1:3" x14ac:dyDescent="0.2">
      <c r="A7411" s="1" t="s">
        <v>2478</v>
      </c>
      <c r="B7411" s="1" t="s">
        <v>2479</v>
      </c>
      <c r="C7411" s="2">
        <v>777.65</v>
      </c>
    </row>
    <row r="7412" spans="1:3" x14ac:dyDescent="0.2">
      <c r="A7412" s="1" t="s">
        <v>3958</v>
      </c>
      <c r="B7412" s="1" t="s">
        <v>3959</v>
      </c>
      <c r="C7412" s="2">
        <v>777.65</v>
      </c>
    </row>
    <row r="7413" spans="1:3" x14ac:dyDescent="0.2">
      <c r="A7413" s="1" t="s">
        <v>11181</v>
      </c>
      <c r="B7413" s="1" t="s">
        <v>11182</v>
      </c>
      <c r="C7413" s="2">
        <v>777.75</v>
      </c>
    </row>
    <row r="7414" spans="1:3" x14ac:dyDescent="0.2">
      <c r="A7414" s="1" t="s">
        <v>11663</v>
      </c>
      <c r="B7414" s="1" t="s">
        <v>11664</v>
      </c>
      <c r="C7414" s="2">
        <v>777.75</v>
      </c>
    </row>
    <row r="7415" spans="1:3" x14ac:dyDescent="0.2">
      <c r="A7415" s="1" t="s">
        <v>15708</v>
      </c>
      <c r="B7415" s="1" t="s">
        <v>15709</v>
      </c>
      <c r="C7415" s="2">
        <v>777.75</v>
      </c>
    </row>
    <row r="7416" spans="1:3" x14ac:dyDescent="0.2">
      <c r="A7416" s="1" t="s">
        <v>26840</v>
      </c>
      <c r="B7416" s="1" t="s">
        <v>26841</v>
      </c>
      <c r="C7416" s="2">
        <v>777.8</v>
      </c>
    </row>
    <row r="7417" spans="1:3" x14ac:dyDescent="0.2">
      <c r="A7417" s="1" t="s">
        <v>17824</v>
      </c>
      <c r="B7417" s="1" t="s">
        <v>17825</v>
      </c>
      <c r="C7417" s="2">
        <v>778.4</v>
      </c>
    </row>
    <row r="7418" spans="1:3" x14ac:dyDescent="0.2">
      <c r="A7418" s="1" t="s">
        <v>28244</v>
      </c>
      <c r="B7418" s="1" t="s">
        <v>28245</v>
      </c>
      <c r="C7418" s="2">
        <v>778.65</v>
      </c>
    </row>
    <row r="7419" spans="1:3" x14ac:dyDescent="0.2">
      <c r="A7419" s="1" t="s">
        <v>18312</v>
      </c>
      <c r="B7419" s="1" t="s">
        <v>18313</v>
      </c>
      <c r="C7419" s="2">
        <v>779.5</v>
      </c>
    </row>
    <row r="7420" spans="1:3" x14ac:dyDescent="0.2">
      <c r="A7420" s="1" t="s">
        <v>18314</v>
      </c>
      <c r="B7420" s="1" t="s">
        <v>18315</v>
      </c>
      <c r="C7420" s="2">
        <v>779.5</v>
      </c>
    </row>
    <row r="7421" spans="1:3" x14ac:dyDescent="0.2">
      <c r="A7421" s="1" t="s">
        <v>11470</v>
      </c>
      <c r="B7421" s="1" t="s">
        <v>11471</v>
      </c>
      <c r="C7421" s="2">
        <v>780</v>
      </c>
    </row>
    <row r="7422" spans="1:3" x14ac:dyDescent="0.2">
      <c r="A7422" s="1" t="s">
        <v>16483</v>
      </c>
      <c r="B7422" s="1" t="s">
        <v>16484</v>
      </c>
      <c r="C7422" s="2">
        <v>780</v>
      </c>
    </row>
    <row r="7423" spans="1:3" x14ac:dyDescent="0.2">
      <c r="A7423" s="1" t="s">
        <v>18038</v>
      </c>
      <c r="B7423" s="1" t="s">
        <v>18039</v>
      </c>
      <c r="C7423" s="2">
        <v>780</v>
      </c>
    </row>
    <row r="7424" spans="1:3" x14ac:dyDescent="0.2">
      <c r="A7424" s="1" t="s">
        <v>26842</v>
      </c>
      <c r="B7424" s="1" t="s">
        <v>26843</v>
      </c>
      <c r="C7424" s="2">
        <v>780</v>
      </c>
    </row>
    <row r="7425" spans="1:3" x14ac:dyDescent="0.2">
      <c r="A7425" s="1" t="s">
        <v>12071</v>
      </c>
      <c r="B7425" s="1" t="s">
        <v>12072</v>
      </c>
      <c r="C7425" s="2">
        <v>782</v>
      </c>
    </row>
    <row r="7426" spans="1:3" x14ac:dyDescent="0.2">
      <c r="A7426" s="1" t="s">
        <v>2540</v>
      </c>
      <c r="B7426" s="1" t="s">
        <v>2541</v>
      </c>
      <c r="C7426" s="2">
        <v>782.7</v>
      </c>
    </row>
    <row r="7427" spans="1:3" x14ac:dyDescent="0.2">
      <c r="A7427" s="1" t="s">
        <v>2608</v>
      </c>
      <c r="B7427" s="1" t="s">
        <v>2609</v>
      </c>
      <c r="C7427" s="2">
        <v>782.7</v>
      </c>
    </row>
    <row r="7428" spans="1:3" x14ac:dyDescent="0.2">
      <c r="A7428" s="1" t="s">
        <v>4441</v>
      </c>
      <c r="B7428" s="1" t="s">
        <v>4442</v>
      </c>
      <c r="C7428" s="2">
        <v>782.71</v>
      </c>
    </row>
    <row r="7429" spans="1:3" x14ac:dyDescent="0.2">
      <c r="A7429" s="1" t="s">
        <v>5171</v>
      </c>
      <c r="B7429" s="1" t="s">
        <v>5172</v>
      </c>
      <c r="C7429" s="2">
        <v>782.71</v>
      </c>
    </row>
    <row r="7430" spans="1:3" x14ac:dyDescent="0.2">
      <c r="A7430" s="1" t="s">
        <v>2145</v>
      </c>
      <c r="B7430" s="1" t="s">
        <v>2146</v>
      </c>
      <c r="C7430" s="2">
        <v>783</v>
      </c>
    </row>
    <row r="7431" spans="1:3" x14ac:dyDescent="0.2">
      <c r="A7431" s="1" t="s">
        <v>22292</v>
      </c>
      <c r="B7431" s="1" t="s">
        <v>22293</v>
      </c>
      <c r="C7431" s="2">
        <v>783</v>
      </c>
    </row>
    <row r="7432" spans="1:3" x14ac:dyDescent="0.2">
      <c r="A7432" s="1" t="s">
        <v>18389</v>
      </c>
      <c r="B7432" s="1" t="s">
        <v>15701</v>
      </c>
      <c r="C7432" s="2">
        <v>783.15</v>
      </c>
    </row>
    <row r="7433" spans="1:3" x14ac:dyDescent="0.2">
      <c r="A7433" s="1" t="s">
        <v>23472</v>
      </c>
      <c r="B7433" s="1" t="s">
        <v>23473</v>
      </c>
      <c r="C7433" s="2">
        <v>783.5</v>
      </c>
    </row>
    <row r="7434" spans="1:3" x14ac:dyDescent="0.2">
      <c r="A7434" s="1" t="s">
        <v>25822</v>
      </c>
      <c r="B7434" s="1" t="s">
        <v>25823</v>
      </c>
      <c r="C7434" s="2">
        <v>783.9</v>
      </c>
    </row>
    <row r="7435" spans="1:3" x14ac:dyDescent="0.2">
      <c r="A7435" s="1" t="s">
        <v>1737</v>
      </c>
      <c r="B7435" s="1" t="s">
        <v>1738</v>
      </c>
      <c r="C7435" s="2">
        <v>784</v>
      </c>
    </row>
    <row r="7436" spans="1:3" x14ac:dyDescent="0.2">
      <c r="A7436" s="1" t="s">
        <v>13639</v>
      </c>
      <c r="B7436" s="1" t="s">
        <v>13640</v>
      </c>
      <c r="C7436" s="2">
        <v>785</v>
      </c>
    </row>
    <row r="7437" spans="1:3" x14ac:dyDescent="0.2">
      <c r="A7437" s="1" t="s">
        <v>20512</v>
      </c>
      <c r="B7437" s="1" t="s">
        <v>20513</v>
      </c>
      <c r="C7437" s="2">
        <v>785</v>
      </c>
    </row>
    <row r="7438" spans="1:3" x14ac:dyDescent="0.2">
      <c r="A7438" s="1" t="s">
        <v>25496</v>
      </c>
      <c r="B7438" s="1" t="s">
        <v>25497</v>
      </c>
      <c r="C7438" s="2">
        <v>785</v>
      </c>
    </row>
    <row r="7439" spans="1:3" x14ac:dyDescent="0.2">
      <c r="A7439" s="1" t="s">
        <v>30278</v>
      </c>
      <c r="B7439" s="1" t="s">
        <v>30279</v>
      </c>
      <c r="C7439" s="2">
        <v>785</v>
      </c>
    </row>
    <row r="7440" spans="1:3" x14ac:dyDescent="0.2">
      <c r="A7440" s="1" t="s">
        <v>26208</v>
      </c>
      <c r="B7440" s="1" t="s">
        <v>17902</v>
      </c>
      <c r="C7440" s="2">
        <v>785.7</v>
      </c>
    </row>
    <row r="7441" spans="1:3" x14ac:dyDescent="0.2">
      <c r="A7441" s="1" t="s">
        <v>16617</v>
      </c>
      <c r="B7441" s="1" t="s">
        <v>16618</v>
      </c>
      <c r="C7441" s="2">
        <v>785.97</v>
      </c>
    </row>
    <row r="7442" spans="1:3" x14ac:dyDescent="0.2">
      <c r="A7442" s="1" t="s">
        <v>17792</v>
      </c>
      <c r="B7442" s="1" t="s">
        <v>17793</v>
      </c>
      <c r="C7442" s="2">
        <v>786.15</v>
      </c>
    </row>
    <row r="7443" spans="1:3" x14ac:dyDescent="0.2">
      <c r="A7443" s="1" t="s">
        <v>19310</v>
      </c>
      <c r="B7443" s="1" t="s">
        <v>19311</v>
      </c>
      <c r="C7443" s="2">
        <v>786.5</v>
      </c>
    </row>
    <row r="7444" spans="1:3" x14ac:dyDescent="0.2">
      <c r="A7444" s="1" t="s">
        <v>21473</v>
      </c>
      <c r="B7444" s="1" t="s">
        <v>21474</v>
      </c>
      <c r="C7444" s="2">
        <v>787.5</v>
      </c>
    </row>
    <row r="7445" spans="1:3" x14ac:dyDescent="0.2">
      <c r="A7445" s="1" t="s">
        <v>22684</v>
      </c>
      <c r="B7445" s="1" t="s">
        <v>22685</v>
      </c>
      <c r="C7445" s="2">
        <v>787.5</v>
      </c>
    </row>
    <row r="7446" spans="1:3" x14ac:dyDescent="0.2">
      <c r="A7446" s="1" t="s">
        <v>29000</v>
      </c>
      <c r="B7446" s="1" t="s">
        <v>29001</v>
      </c>
      <c r="C7446" s="2">
        <v>787.5</v>
      </c>
    </row>
    <row r="7447" spans="1:3" x14ac:dyDescent="0.2">
      <c r="A7447" s="1" t="s">
        <v>29002</v>
      </c>
      <c r="B7447" s="1" t="s">
        <v>29003</v>
      </c>
      <c r="C7447" s="2">
        <v>787.5</v>
      </c>
    </row>
    <row r="7448" spans="1:3" x14ac:dyDescent="0.2">
      <c r="A7448" s="1" t="s">
        <v>33957</v>
      </c>
      <c r="B7448" s="1" t="s">
        <v>33958</v>
      </c>
      <c r="C7448" s="2">
        <v>788.5</v>
      </c>
    </row>
    <row r="7449" spans="1:3" x14ac:dyDescent="0.2">
      <c r="A7449" s="1" t="s">
        <v>16054</v>
      </c>
      <c r="B7449" s="1" t="s">
        <v>16055</v>
      </c>
      <c r="C7449" s="2">
        <v>788.52</v>
      </c>
    </row>
    <row r="7450" spans="1:3" x14ac:dyDescent="0.2">
      <c r="A7450" s="1" t="s">
        <v>15986</v>
      </c>
      <c r="B7450" s="1" t="s">
        <v>15987</v>
      </c>
      <c r="C7450" s="2">
        <v>790</v>
      </c>
    </row>
    <row r="7451" spans="1:3" x14ac:dyDescent="0.2">
      <c r="A7451" s="1" t="s">
        <v>29745</v>
      </c>
      <c r="B7451" s="1" t="s">
        <v>29746</v>
      </c>
      <c r="C7451" s="2">
        <v>790.37</v>
      </c>
    </row>
    <row r="7452" spans="1:3" x14ac:dyDescent="0.2">
      <c r="A7452" s="1" t="s">
        <v>15036</v>
      </c>
      <c r="B7452" s="1" t="s">
        <v>15037</v>
      </c>
      <c r="C7452" s="2">
        <v>790.75</v>
      </c>
    </row>
    <row r="7453" spans="1:3" x14ac:dyDescent="0.2">
      <c r="A7453" s="1" t="s">
        <v>34781</v>
      </c>
      <c r="B7453" s="1" t="s">
        <v>34782</v>
      </c>
      <c r="C7453" s="2">
        <v>791.65</v>
      </c>
    </row>
    <row r="7454" spans="1:3" x14ac:dyDescent="0.2">
      <c r="A7454" s="1" t="s">
        <v>14962</v>
      </c>
      <c r="B7454" s="1" t="s">
        <v>14963</v>
      </c>
      <c r="C7454" s="2">
        <v>793.8</v>
      </c>
    </row>
    <row r="7455" spans="1:3" x14ac:dyDescent="0.2">
      <c r="A7455" s="1" t="s">
        <v>4886</v>
      </c>
      <c r="B7455" s="1" t="s">
        <v>4887</v>
      </c>
      <c r="C7455" s="2">
        <v>794</v>
      </c>
    </row>
    <row r="7456" spans="1:3" x14ac:dyDescent="0.2">
      <c r="A7456" s="1" t="s">
        <v>17372</v>
      </c>
      <c r="B7456" s="1" t="s">
        <v>17373</v>
      </c>
      <c r="C7456" s="2">
        <v>794.5</v>
      </c>
    </row>
    <row r="7457" spans="1:3" x14ac:dyDescent="0.2">
      <c r="A7457" s="1" t="s">
        <v>26010</v>
      </c>
      <c r="B7457" s="1" t="s">
        <v>26011</v>
      </c>
      <c r="C7457" s="2">
        <v>794.5</v>
      </c>
    </row>
    <row r="7458" spans="1:3" x14ac:dyDescent="0.2">
      <c r="A7458" s="1" t="s">
        <v>32784</v>
      </c>
      <c r="B7458" s="1" t="s">
        <v>32785</v>
      </c>
      <c r="C7458" s="2">
        <v>794.59</v>
      </c>
    </row>
    <row r="7459" spans="1:3" x14ac:dyDescent="0.2">
      <c r="A7459" s="1" t="s">
        <v>20217</v>
      </c>
      <c r="B7459" s="1" t="s">
        <v>20218</v>
      </c>
      <c r="C7459" s="2">
        <v>795</v>
      </c>
    </row>
    <row r="7460" spans="1:3" x14ac:dyDescent="0.2">
      <c r="A7460" s="1" t="s">
        <v>21358</v>
      </c>
      <c r="B7460" s="1" t="s">
        <v>21359</v>
      </c>
      <c r="C7460" s="2">
        <v>795</v>
      </c>
    </row>
    <row r="7461" spans="1:3" x14ac:dyDescent="0.2">
      <c r="A7461" s="1" t="s">
        <v>22711</v>
      </c>
      <c r="B7461" s="1" t="s">
        <v>22712</v>
      </c>
      <c r="C7461" s="2">
        <v>795</v>
      </c>
    </row>
    <row r="7462" spans="1:3" x14ac:dyDescent="0.2">
      <c r="A7462" s="1" t="s">
        <v>33104</v>
      </c>
      <c r="B7462" s="1" t="s">
        <v>33105</v>
      </c>
      <c r="C7462" s="2">
        <v>795</v>
      </c>
    </row>
    <row r="7463" spans="1:3" x14ac:dyDescent="0.2">
      <c r="A7463" s="1" t="s">
        <v>14878</v>
      </c>
      <c r="B7463" s="1" t="s">
        <v>14879</v>
      </c>
      <c r="C7463" s="2">
        <v>796.25</v>
      </c>
    </row>
    <row r="7464" spans="1:3" x14ac:dyDescent="0.2">
      <c r="A7464" s="1" t="s">
        <v>1964</v>
      </c>
      <c r="B7464" s="1" t="s">
        <v>1965</v>
      </c>
      <c r="C7464" s="2">
        <v>798</v>
      </c>
    </row>
    <row r="7465" spans="1:3" x14ac:dyDescent="0.2">
      <c r="A7465" s="1" t="s">
        <v>1966</v>
      </c>
      <c r="B7465" s="1" t="s">
        <v>1967</v>
      </c>
      <c r="C7465" s="2">
        <v>798</v>
      </c>
    </row>
    <row r="7466" spans="1:3" x14ac:dyDescent="0.2">
      <c r="A7466" s="1" t="s">
        <v>29874</v>
      </c>
      <c r="B7466" s="1" t="s">
        <v>29873</v>
      </c>
      <c r="C7466" s="2">
        <v>798</v>
      </c>
    </row>
    <row r="7467" spans="1:3" x14ac:dyDescent="0.2">
      <c r="A7467" s="1" t="s">
        <v>18457</v>
      </c>
      <c r="B7467" s="1" t="s">
        <v>18458</v>
      </c>
      <c r="C7467" s="2">
        <v>798.75</v>
      </c>
    </row>
    <row r="7468" spans="1:3" x14ac:dyDescent="0.2">
      <c r="A7468" s="1" t="s">
        <v>33745</v>
      </c>
      <c r="B7468" s="1" t="s">
        <v>33746</v>
      </c>
      <c r="C7468" s="2">
        <v>798.75</v>
      </c>
    </row>
    <row r="7469" spans="1:3" x14ac:dyDescent="0.2">
      <c r="A7469" s="1" t="s">
        <v>23562</v>
      </c>
      <c r="B7469" s="1" t="s">
        <v>23563</v>
      </c>
      <c r="C7469" s="2">
        <v>799</v>
      </c>
    </row>
    <row r="7470" spans="1:3" x14ac:dyDescent="0.2">
      <c r="A7470" s="1" t="s">
        <v>21722</v>
      </c>
      <c r="B7470" s="1" t="s">
        <v>21723</v>
      </c>
      <c r="C7470" s="2">
        <v>799.5</v>
      </c>
    </row>
    <row r="7471" spans="1:3" x14ac:dyDescent="0.2">
      <c r="A7471" s="1" t="s">
        <v>22085</v>
      </c>
      <c r="B7471" s="1" t="s">
        <v>22086</v>
      </c>
      <c r="C7471" s="2">
        <v>799.5</v>
      </c>
    </row>
    <row r="7472" spans="1:3" x14ac:dyDescent="0.2">
      <c r="A7472" s="1" t="s">
        <v>22914</v>
      </c>
      <c r="B7472" s="1" t="s">
        <v>22915</v>
      </c>
      <c r="C7472" s="2">
        <v>799.5</v>
      </c>
    </row>
    <row r="7473" spans="1:3" x14ac:dyDescent="0.2">
      <c r="A7473" s="1" t="s">
        <v>26912</v>
      </c>
      <c r="B7473" s="1" t="s">
        <v>26913</v>
      </c>
      <c r="C7473" s="2">
        <v>799.5</v>
      </c>
    </row>
    <row r="7474" spans="1:3" x14ac:dyDescent="0.2">
      <c r="A7474" s="1" t="s">
        <v>713</v>
      </c>
      <c r="B7474" s="1" t="s">
        <v>714</v>
      </c>
      <c r="C7474" s="2">
        <v>800</v>
      </c>
    </row>
    <row r="7475" spans="1:3" x14ac:dyDescent="0.2">
      <c r="A7475" s="1" t="s">
        <v>1407</v>
      </c>
      <c r="B7475" s="1" t="s">
        <v>1408</v>
      </c>
      <c r="C7475" s="2">
        <v>800</v>
      </c>
    </row>
    <row r="7476" spans="1:3" x14ac:dyDescent="0.2">
      <c r="A7476" s="1" t="s">
        <v>1860</v>
      </c>
      <c r="B7476" s="1" t="s">
        <v>1861</v>
      </c>
      <c r="C7476" s="2">
        <v>800</v>
      </c>
    </row>
    <row r="7477" spans="1:3" x14ac:dyDescent="0.2">
      <c r="A7477" s="1" t="s">
        <v>2161</v>
      </c>
      <c r="B7477" s="1" t="s">
        <v>2162</v>
      </c>
      <c r="C7477" s="2">
        <v>800</v>
      </c>
    </row>
    <row r="7478" spans="1:3" x14ac:dyDescent="0.2">
      <c r="A7478" s="1" t="s">
        <v>2209</v>
      </c>
      <c r="B7478" s="1" t="s">
        <v>2210</v>
      </c>
      <c r="C7478" s="2">
        <v>800</v>
      </c>
    </row>
    <row r="7479" spans="1:3" x14ac:dyDescent="0.2">
      <c r="A7479" s="1" t="s">
        <v>3735</v>
      </c>
      <c r="B7479" s="1" t="s">
        <v>3736</v>
      </c>
      <c r="C7479" s="2">
        <v>800</v>
      </c>
    </row>
    <row r="7480" spans="1:3" x14ac:dyDescent="0.2">
      <c r="A7480" s="1" t="s">
        <v>5180</v>
      </c>
      <c r="B7480" s="1" t="s">
        <v>5181</v>
      </c>
      <c r="C7480" s="2">
        <v>800</v>
      </c>
    </row>
    <row r="7481" spans="1:3" x14ac:dyDescent="0.2">
      <c r="A7481" s="1" t="s">
        <v>5194</v>
      </c>
      <c r="B7481" s="1" t="s">
        <v>5195</v>
      </c>
      <c r="C7481" s="2">
        <v>800</v>
      </c>
    </row>
    <row r="7482" spans="1:3" x14ac:dyDescent="0.2">
      <c r="A7482" s="1" t="s">
        <v>5226</v>
      </c>
      <c r="B7482" s="1" t="s">
        <v>5227</v>
      </c>
      <c r="C7482" s="2">
        <v>800</v>
      </c>
    </row>
    <row r="7483" spans="1:3" x14ac:dyDescent="0.2">
      <c r="A7483" s="1" t="s">
        <v>5758</v>
      </c>
      <c r="B7483" s="1" t="s">
        <v>5759</v>
      </c>
      <c r="C7483" s="2">
        <v>800</v>
      </c>
    </row>
    <row r="7484" spans="1:3" x14ac:dyDescent="0.2">
      <c r="A7484" s="1" t="s">
        <v>6534</v>
      </c>
      <c r="B7484" s="1" t="s">
        <v>6535</v>
      </c>
      <c r="C7484" s="2">
        <v>800</v>
      </c>
    </row>
    <row r="7485" spans="1:3" x14ac:dyDescent="0.2">
      <c r="A7485" s="1" t="s">
        <v>11481</v>
      </c>
      <c r="B7485" s="1" t="s">
        <v>11482</v>
      </c>
      <c r="C7485" s="2">
        <v>800</v>
      </c>
    </row>
    <row r="7486" spans="1:3" x14ac:dyDescent="0.2">
      <c r="A7486" s="1" t="s">
        <v>13687</v>
      </c>
      <c r="B7486" s="1" t="s">
        <v>13559</v>
      </c>
      <c r="C7486" s="2">
        <v>800</v>
      </c>
    </row>
    <row r="7487" spans="1:3" x14ac:dyDescent="0.2">
      <c r="A7487" s="1" t="s">
        <v>13702</v>
      </c>
      <c r="B7487" s="1" t="s">
        <v>13703</v>
      </c>
      <c r="C7487" s="2">
        <v>800</v>
      </c>
    </row>
    <row r="7488" spans="1:3" x14ac:dyDescent="0.2">
      <c r="A7488" s="1" t="s">
        <v>16685</v>
      </c>
      <c r="B7488" s="1" t="s">
        <v>16686</v>
      </c>
      <c r="C7488" s="2">
        <v>800</v>
      </c>
    </row>
    <row r="7489" spans="1:3" x14ac:dyDescent="0.2">
      <c r="A7489" s="1" t="s">
        <v>16711</v>
      </c>
      <c r="B7489" s="1" t="s">
        <v>16712</v>
      </c>
      <c r="C7489" s="2">
        <v>800</v>
      </c>
    </row>
    <row r="7490" spans="1:3" x14ac:dyDescent="0.2">
      <c r="A7490" s="1" t="s">
        <v>18369</v>
      </c>
      <c r="B7490" s="1" t="s">
        <v>18370</v>
      </c>
      <c r="C7490" s="2">
        <v>800</v>
      </c>
    </row>
    <row r="7491" spans="1:3" x14ac:dyDescent="0.2">
      <c r="A7491" s="1" t="s">
        <v>23376</v>
      </c>
      <c r="B7491" s="1" t="s">
        <v>23377</v>
      </c>
      <c r="C7491" s="2">
        <v>800</v>
      </c>
    </row>
    <row r="7492" spans="1:3" x14ac:dyDescent="0.2">
      <c r="A7492" s="1" t="s">
        <v>24160</v>
      </c>
      <c r="B7492" s="1" t="s">
        <v>16828</v>
      </c>
      <c r="C7492" s="2">
        <v>800</v>
      </c>
    </row>
    <row r="7493" spans="1:3" x14ac:dyDescent="0.2">
      <c r="A7493" s="1" t="s">
        <v>24492</v>
      </c>
      <c r="B7493" s="1" t="s">
        <v>24493</v>
      </c>
      <c r="C7493" s="2">
        <v>800</v>
      </c>
    </row>
    <row r="7494" spans="1:3" x14ac:dyDescent="0.2">
      <c r="A7494" s="1" t="s">
        <v>27792</v>
      </c>
      <c r="B7494" s="1" t="s">
        <v>27793</v>
      </c>
      <c r="C7494" s="2">
        <v>800</v>
      </c>
    </row>
    <row r="7495" spans="1:3" x14ac:dyDescent="0.2">
      <c r="A7495" s="1" t="s">
        <v>29508</v>
      </c>
      <c r="B7495" s="1" t="s">
        <v>29509</v>
      </c>
      <c r="C7495" s="2">
        <v>800</v>
      </c>
    </row>
    <row r="7496" spans="1:3" x14ac:dyDescent="0.2">
      <c r="A7496" s="1" t="s">
        <v>29655</v>
      </c>
      <c r="B7496" s="1" t="s">
        <v>29656</v>
      </c>
      <c r="C7496" s="2">
        <v>800</v>
      </c>
    </row>
    <row r="7497" spans="1:3" x14ac:dyDescent="0.2">
      <c r="A7497" s="1" t="s">
        <v>29657</v>
      </c>
      <c r="B7497" s="1" t="s">
        <v>29658</v>
      </c>
      <c r="C7497" s="2">
        <v>800</v>
      </c>
    </row>
    <row r="7498" spans="1:3" x14ac:dyDescent="0.2">
      <c r="A7498" s="1" t="s">
        <v>31213</v>
      </c>
      <c r="B7498" s="1" t="s">
        <v>31214</v>
      </c>
      <c r="C7498" s="2">
        <v>800</v>
      </c>
    </row>
    <row r="7499" spans="1:3" x14ac:dyDescent="0.2">
      <c r="A7499" s="1" t="s">
        <v>31342</v>
      </c>
      <c r="B7499" s="1" t="s">
        <v>31343</v>
      </c>
      <c r="C7499" s="2">
        <v>800</v>
      </c>
    </row>
    <row r="7500" spans="1:3" x14ac:dyDescent="0.2">
      <c r="A7500" s="1" t="s">
        <v>31924</v>
      </c>
      <c r="B7500" s="1" t="s">
        <v>31925</v>
      </c>
      <c r="C7500" s="2">
        <v>800</v>
      </c>
    </row>
    <row r="7501" spans="1:3" x14ac:dyDescent="0.2">
      <c r="A7501" s="1" t="s">
        <v>32383</v>
      </c>
      <c r="B7501" s="1" t="s">
        <v>32384</v>
      </c>
      <c r="C7501" s="2">
        <v>800</v>
      </c>
    </row>
    <row r="7502" spans="1:3" x14ac:dyDescent="0.2">
      <c r="A7502" s="1" t="s">
        <v>34012</v>
      </c>
      <c r="B7502" s="1" t="s">
        <v>12173</v>
      </c>
      <c r="C7502" s="2">
        <v>800</v>
      </c>
    </row>
    <row r="7503" spans="1:3" x14ac:dyDescent="0.2">
      <c r="A7503" s="1" t="s">
        <v>2530</v>
      </c>
      <c r="B7503" s="1" t="s">
        <v>2531</v>
      </c>
      <c r="C7503" s="2">
        <v>801.34</v>
      </c>
    </row>
    <row r="7504" spans="1:3" x14ac:dyDescent="0.2">
      <c r="A7504" s="1" t="s">
        <v>3944</v>
      </c>
      <c r="B7504" s="1" t="s">
        <v>3945</v>
      </c>
      <c r="C7504" s="2">
        <v>801.34</v>
      </c>
    </row>
    <row r="7505" spans="1:3" x14ac:dyDescent="0.2">
      <c r="A7505" s="1" t="s">
        <v>301</v>
      </c>
      <c r="B7505" s="1" t="s">
        <v>302</v>
      </c>
      <c r="C7505" s="2">
        <v>802.88</v>
      </c>
    </row>
    <row r="7506" spans="1:3" x14ac:dyDescent="0.2">
      <c r="A7506" s="1" t="s">
        <v>30202</v>
      </c>
      <c r="B7506" s="1" t="s">
        <v>30203</v>
      </c>
      <c r="C7506" s="2">
        <v>803.25</v>
      </c>
    </row>
    <row r="7507" spans="1:3" x14ac:dyDescent="0.2">
      <c r="A7507" s="1" t="s">
        <v>1109</v>
      </c>
      <c r="B7507" s="1" t="s">
        <v>1110</v>
      </c>
      <c r="C7507" s="2">
        <v>803.36</v>
      </c>
    </row>
    <row r="7508" spans="1:3" x14ac:dyDescent="0.2">
      <c r="A7508" s="1" t="s">
        <v>1121</v>
      </c>
      <c r="B7508" s="1" t="s">
        <v>1122</v>
      </c>
      <c r="C7508" s="2">
        <v>803.36</v>
      </c>
    </row>
    <row r="7509" spans="1:3" x14ac:dyDescent="0.2">
      <c r="A7509" s="1" t="s">
        <v>2568</v>
      </c>
      <c r="B7509" s="1" t="s">
        <v>2569</v>
      </c>
      <c r="C7509" s="2">
        <v>803.36</v>
      </c>
    </row>
    <row r="7510" spans="1:3" x14ac:dyDescent="0.2">
      <c r="A7510" s="1" t="s">
        <v>4355</v>
      </c>
      <c r="B7510" s="1" t="s">
        <v>4356</v>
      </c>
      <c r="C7510" s="2">
        <v>803.36</v>
      </c>
    </row>
    <row r="7511" spans="1:3" x14ac:dyDescent="0.2">
      <c r="A7511" s="1" t="s">
        <v>4506</v>
      </c>
      <c r="B7511" s="1" t="s">
        <v>4507</v>
      </c>
      <c r="C7511" s="2">
        <v>803.36</v>
      </c>
    </row>
    <row r="7512" spans="1:3" x14ac:dyDescent="0.2">
      <c r="A7512" s="1" t="s">
        <v>4549</v>
      </c>
      <c r="B7512" s="1" t="s">
        <v>4550</v>
      </c>
      <c r="C7512" s="2">
        <v>803.36</v>
      </c>
    </row>
    <row r="7513" spans="1:3" x14ac:dyDescent="0.2">
      <c r="A7513" s="1" t="s">
        <v>17116</v>
      </c>
      <c r="B7513" s="1" t="s">
        <v>17117</v>
      </c>
      <c r="C7513" s="2">
        <v>805</v>
      </c>
    </row>
    <row r="7514" spans="1:3" x14ac:dyDescent="0.2">
      <c r="A7514" s="1" t="s">
        <v>28720</v>
      </c>
      <c r="B7514" s="1" t="s">
        <v>28721</v>
      </c>
      <c r="C7514" s="2">
        <v>805</v>
      </c>
    </row>
    <row r="7515" spans="1:3" x14ac:dyDescent="0.2">
      <c r="A7515" s="1" t="s">
        <v>28956</v>
      </c>
      <c r="B7515" s="1" t="s">
        <v>28957</v>
      </c>
      <c r="C7515" s="2">
        <v>807.08</v>
      </c>
    </row>
    <row r="7516" spans="1:3" x14ac:dyDescent="0.2">
      <c r="A7516" s="1" t="s">
        <v>1157</v>
      </c>
      <c r="B7516" s="1" t="s">
        <v>1158</v>
      </c>
      <c r="C7516" s="2">
        <v>808</v>
      </c>
    </row>
    <row r="7517" spans="1:3" x14ac:dyDescent="0.2">
      <c r="A7517" s="1" t="s">
        <v>19068</v>
      </c>
      <c r="B7517" s="1" t="s">
        <v>19069</v>
      </c>
      <c r="C7517" s="2">
        <v>809</v>
      </c>
    </row>
    <row r="7518" spans="1:3" x14ac:dyDescent="0.2">
      <c r="A7518" s="1" t="s">
        <v>8734</v>
      </c>
      <c r="B7518" s="1" t="s">
        <v>8735</v>
      </c>
      <c r="C7518" s="2">
        <v>810</v>
      </c>
    </row>
    <row r="7519" spans="1:3" x14ac:dyDescent="0.2">
      <c r="A7519" s="1" t="s">
        <v>16012</v>
      </c>
      <c r="B7519" s="1" t="s">
        <v>16013</v>
      </c>
      <c r="C7519" s="2">
        <v>810</v>
      </c>
    </row>
    <row r="7520" spans="1:3" x14ac:dyDescent="0.2">
      <c r="A7520" s="1" t="s">
        <v>21124</v>
      </c>
      <c r="B7520" s="1" t="s">
        <v>21125</v>
      </c>
      <c r="C7520" s="2">
        <v>810</v>
      </c>
    </row>
    <row r="7521" spans="1:3" x14ac:dyDescent="0.2">
      <c r="A7521" s="1" t="s">
        <v>21174</v>
      </c>
      <c r="B7521" s="1" t="s">
        <v>21175</v>
      </c>
      <c r="C7521" s="2">
        <v>810</v>
      </c>
    </row>
    <row r="7522" spans="1:3" x14ac:dyDescent="0.2">
      <c r="A7522" s="1" t="s">
        <v>26965</v>
      </c>
      <c r="B7522" s="1" t="s">
        <v>26966</v>
      </c>
      <c r="C7522" s="2">
        <v>810</v>
      </c>
    </row>
    <row r="7523" spans="1:3" x14ac:dyDescent="0.2">
      <c r="A7523" s="1" t="s">
        <v>18734</v>
      </c>
      <c r="B7523" s="1" t="s">
        <v>18735</v>
      </c>
      <c r="C7523" s="2">
        <v>810.9</v>
      </c>
    </row>
    <row r="7524" spans="1:3" x14ac:dyDescent="0.2">
      <c r="A7524" s="1" t="s">
        <v>18878</v>
      </c>
      <c r="B7524" s="1" t="s">
        <v>18879</v>
      </c>
      <c r="C7524" s="2">
        <v>812.5</v>
      </c>
    </row>
    <row r="7525" spans="1:3" x14ac:dyDescent="0.2">
      <c r="A7525" s="1" t="s">
        <v>21278</v>
      </c>
      <c r="B7525" s="1" t="s">
        <v>21279</v>
      </c>
      <c r="C7525" s="2">
        <v>812.5</v>
      </c>
    </row>
    <row r="7526" spans="1:3" x14ac:dyDescent="0.2">
      <c r="A7526" s="1" t="s">
        <v>21302</v>
      </c>
      <c r="B7526" s="1" t="s">
        <v>21303</v>
      </c>
      <c r="C7526" s="2">
        <v>812.5</v>
      </c>
    </row>
    <row r="7527" spans="1:3" x14ac:dyDescent="0.2">
      <c r="A7527" s="1" t="s">
        <v>5208</v>
      </c>
      <c r="B7527" s="1" t="s">
        <v>5209</v>
      </c>
      <c r="C7527" s="2">
        <v>813.09</v>
      </c>
    </row>
    <row r="7528" spans="1:3" x14ac:dyDescent="0.2">
      <c r="A7528" s="1" t="s">
        <v>4058</v>
      </c>
      <c r="B7528" s="1" t="s">
        <v>4059</v>
      </c>
      <c r="C7528" s="2">
        <v>813.7</v>
      </c>
    </row>
    <row r="7529" spans="1:3" x14ac:dyDescent="0.2">
      <c r="A7529" s="1" t="s">
        <v>23229</v>
      </c>
      <c r="B7529" s="1" t="s">
        <v>23230</v>
      </c>
      <c r="C7529" s="2">
        <v>813.75</v>
      </c>
    </row>
    <row r="7530" spans="1:3" x14ac:dyDescent="0.2">
      <c r="A7530" s="1" t="s">
        <v>4321</v>
      </c>
      <c r="B7530" s="1" t="s">
        <v>4322</v>
      </c>
      <c r="C7530" s="2">
        <v>814.06</v>
      </c>
    </row>
    <row r="7531" spans="1:3" x14ac:dyDescent="0.2">
      <c r="A7531" s="1" t="s">
        <v>703</v>
      </c>
      <c r="B7531" s="1" t="s">
        <v>704</v>
      </c>
      <c r="C7531" s="2">
        <v>815</v>
      </c>
    </row>
    <row r="7532" spans="1:3" x14ac:dyDescent="0.2">
      <c r="A7532" s="1" t="s">
        <v>705</v>
      </c>
      <c r="B7532" s="1" t="s">
        <v>706</v>
      </c>
      <c r="C7532" s="2">
        <v>815</v>
      </c>
    </row>
    <row r="7533" spans="1:3" x14ac:dyDescent="0.2">
      <c r="A7533" s="1" t="s">
        <v>3240</v>
      </c>
      <c r="B7533" s="1" t="s">
        <v>3241</v>
      </c>
      <c r="C7533" s="2">
        <v>815</v>
      </c>
    </row>
    <row r="7534" spans="1:3" x14ac:dyDescent="0.2">
      <c r="A7534" s="1" t="s">
        <v>4922</v>
      </c>
      <c r="B7534" s="1" t="s">
        <v>4923</v>
      </c>
      <c r="C7534" s="2">
        <v>815</v>
      </c>
    </row>
    <row r="7535" spans="1:3" x14ac:dyDescent="0.2">
      <c r="A7535" s="1" t="s">
        <v>5516</v>
      </c>
      <c r="B7535" s="1" t="s">
        <v>5517</v>
      </c>
      <c r="C7535" s="2">
        <v>815</v>
      </c>
    </row>
    <row r="7536" spans="1:3" x14ac:dyDescent="0.2">
      <c r="A7536" s="1" t="s">
        <v>28288</v>
      </c>
      <c r="B7536" s="1" t="s">
        <v>28289</v>
      </c>
      <c r="C7536" s="2">
        <v>815</v>
      </c>
    </row>
    <row r="7537" spans="1:3" x14ac:dyDescent="0.2">
      <c r="A7537" s="1" t="s">
        <v>31448</v>
      </c>
      <c r="B7537" s="1" t="s">
        <v>31449</v>
      </c>
      <c r="C7537" s="2">
        <v>815</v>
      </c>
    </row>
    <row r="7538" spans="1:3" x14ac:dyDescent="0.2">
      <c r="A7538" s="1" t="s">
        <v>31450</v>
      </c>
      <c r="B7538" s="1" t="s">
        <v>31451</v>
      </c>
      <c r="C7538" s="2">
        <v>815</v>
      </c>
    </row>
    <row r="7539" spans="1:3" x14ac:dyDescent="0.2">
      <c r="A7539" s="1" t="s">
        <v>31452</v>
      </c>
      <c r="B7539" s="1" t="s">
        <v>31453</v>
      </c>
      <c r="C7539" s="2">
        <v>815</v>
      </c>
    </row>
    <row r="7540" spans="1:3" x14ac:dyDescent="0.2">
      <c r="A7540" s="1" t="s">
        <v>16300</v>
      </c>
      <c r="B7540" s="1" t="s">
        <v>16301</v>
      </c>
      <c r="C7540" s="2">
        <v>815.4</v>
      </c>
    </row>
    <row r="7541" spans="1:3" x14ac:dyDescent="0.2">
      <c r="A7541" s="1" t="s">
        <v>1800</v>
      </c>
      <c r="B7541" s="1" t="s">
        <v>1801</v>
      </c>
      <c r="C7541" s="2">
        <v>815.86</v>
      </c>
    </row>
    <row r="7542" spans="1:3" x14ac:dyDescent="0.2">
      <c r="A7542" s="1" t="s">
        <v>1896</v>
      </c>
      <c r="B7542" s="1" t="s">
        <v>1897</v>
      </c>
      <c r="C7542" s="2">
        <v>815.86</v>
      </c>
    </row>
    <row r="7543" spans="1:3" x14ac:dyDescent="0.2">
      <c r="A7543" s="1" t="s">
        <v>1898</v>
      </c>
      <c r="B7543" s="1" t="s">
        <v>1801</v>
      </c>
      <c r="C7543" s="2">
        <v>815.86</v>
      </c>
    </row>
    <row r="7544" spans="1:3" x14ac:dyDescent="0.2">
      <c r="A7544" s="1" t="s">
        <v>3025</v>
      </c>
      <c r="B7544" s="1" t="s">
        <v>3026</v>
      </c>
      <c r="C7544" s="2">
        <v>815.86</v>
      </c>
    </row>
    <row r="7545" spans="1:3" x14ac:dyDescent="0.2">
      <c r="A7545" s="1" t="s">
        <v>15851</v>
      </c>
      <c r="B7545" s="1" t="s">
        <v>15852</v>
      </c>
      <c r="C7545" s="2">
        <v>817</v>
      </c>
    </row>
    <row r="7546" spans="1:3" x14ac:dyDescent="0.2">
      <c r="A7546" s="1" t="s">
        <v>12651</v>
      </c>
      <c r="B7546" s="1" t="s">
        <v>12652</v>
      </c>
      <c r="C7546" s="2">
        <v>817.5</v>
      </c>
    </row>
    <row r="7547" spans="1:3" x14ac:dyDescent="0.2">
      <c r="A7547" s="1" t="s">
        <v>13194</v>
      </c>
      <c r="B7547" s="1" t="s">
        <v>13195</v>
      </c>
      <c r="C7547" s="2">
        <v>817.5</v>
      </c>
    </row>
    <row r="7548" spans="1:3" x14ac:dyDescent="0.2">
      <c r="A7548" s="1" t="s">
        <v>5480</v>
      </c>
      <c r="B7548" s="1" t="s">
        <v>5481</v>
      </c>
      <c r="C7548" s="2">
        <v>817.65</v>
      </c>
    </row>
    <row r="7549" spans="1:3" x14ac:dyDescent="0.2">
      <c r="A7549" s="1" t="s">
        <v>13130</v>
      </c>
      <c r="B7549" s="1" t="s">
        <v>13131</v>
      </c>
      <c r="C7549" s="2">
        <v>818.55</v>
      </c>
    </row>
    <row r="7550" spans="1:3" x14ac:dyDescent="0.2">
      <c r="A7550" s="1" t="s">
        <v>21288</v>
      </c>
      <c r="B7550" s="1" t="s">
        <v>21289</v>
      </c>
      <c r="C7550" s="2">
        <v>819</v>
      </c>
    </row>
    <row r="7551" spans="1:3" x14ac:dyDescent="0.2">
      <c r="A7551" s="1" t="s">
        <v>25108</v>
      </c>
      <c r="B7551" s="1" t="s">
        <v>25109</v>
      </c>
      <c r="C7551" s="2">
        <v>819.25</v>
      </c>
    </row>
    <row r="7552" spans="1:3" x14ac:dyDescent="0.2">
      <c r="A7552" s="1" t="s">
        <v>5661</v>
      </c>
      <c r="B7552" s="1" t="s">
        <v>5662</v>
      </c>
      <c r="C7552" s="2">
        <v>820</v>
      </c>
    </row>
    <row r="7553" spans="1:3" x14ac:dyDescent="0.2">
      <c r="A7553" s="1" t="s">
        <v>14854</v>
      </c>
      <c r="B7553" s="1" t="s">
        <v>14855</v>
      </c>
      <c r="C7553" s="2">
        <v>820</v>
      </c>
    </row>
    <row r="7554" spans="1:3" x14ac:dyDescent="0.2">
      <c r="A7554" s="1" t="s">
        <v>19650</v>
      </c>
      <c r="B7554" s="1" t="s">
        <v>19651</v>
      </c>
      <c r="C7554" s="2">
        <v>820</v>
      </c>
    </row>
    <row r="7555" spans="1:3" x14ac:dyDescent="0.2">
      <c r="A7555" s="1" t="s">
        <v>22009</v>
      </c>
      <c r="B7555" s="1" t="s">
        <v>22010</v>
      </c>
      <c r="C7555" s="2">
        <v>820</v>
      </c>
    </row>
    <row r="7556" spans="1:3" x14ac:dyDescent="0.2">
      <c r="A7556" s="1" t="s">
        <v>31241</v>
      </c>
      <c r="B7556" s="1" t="s">
        <v>31242</v>
      </c>
      <c r="C7556" s="2">
        <v>820.25</v>
      </c>
    </row>
    <row r="7557" spans="1:3" x14ac:dyDescent="0.2">
      <c r="A7557" s="1" t="s">
        <v>31290</v>
      </c>
      <c r="B7557" s="1" t="s">
        <v>31291</v>
      </c>
      <c r="C7557" s="2">
        <v>820.25</v>
      </c>
    </row>
    <row r="7558" spans="1:3" x14ac:dyDescent="0.2">
      <c r="A7558" s="1" t="s">
        <v>5218</v>
      </c>
      <c r="B7558" s="1" t="s">
        <v>5219</v>
      </c>
      <c r="C7558" s="2">
        <v>820.91</v>
      </c>
    </row>
    <row r="7559" spans="1:3" x14ac:dyDescent="0.2">
      <c r="A7559" s="1" t="s">
        <v>19314</v>
      </c>
      <c r="B7559" s="1" t="s">
        <v>19315</v>
      </c>
      <c r="C7559" s="2">
        <v>821.67</v>
      </c>
    </row>
    <row r="7560" spans="1:3" x14ac:dyDescent="0.2">
      <c r="A7560" s="1" t="s">
        <v>12932</v>
      </c>
      <c r="B7560" s="1" t="s">
        <v>12933</v>
      </c>
      <c r="C7560" s="2">
        <v>822.5</v>
      </c>
    </row>
    <row r="7561" spans="1:3" x14ac:dyDescent="0.2">
      <c r="A7561" s="1" t="s">
        <v>6587</v>
      </c>
      <c r="B7561" s="1" t="s">
        <v>6588</v>
      </c>
      <c r="C7561" s="2">
        <v>824</v>
      </c>
    </row>
    <row r="7562" spans="1:3" x14ac:dyDescent="0.2">
      <c r="A7562" s="1" t="s">
        <v>6600</v>
      </c>
      <c r="B7562" s="1" t="s">
        <v>6588</v>
      </c>
      <c r="C7562" s="2">
        <v>824</v>
      </c>
    </row>
    <row r="7563" spans="1:3" x14ac:dyDescent="0.2">
      <c r="A7563" s="1" t="s">
        <v>19425</v>
      </c>
      <c r="B7563" s="1" t="s">
        <v>19426</v>
      </c>
      <c r="C7563" s="2">
        <v>824.25</v>
      </c>
    </row>
    <row r="7564" spans="1:3" x14ac:dyDescent="0.2">
      <c r="A7564" s="1" t="s">
        <v>17895</v>
      </c>
      <c r="B7564" s="1" t="s">
        <v>17896</v>
      </c>
      <c r="C7564" s="2">
        <v>824.5</v>
      </c>
    </row>
    <row r="7565" spans="1:3" x14ac:dyDescent="0.2">
      <c r="A7565" s="1" t="s">
        <v>26205</v>
      </c>
      <c r="B7565" s="1" t="s">
        <v>26206</v>
      </c>
      <c r="C7565" s="2">
        <v>824.5</v>
      </c>
    </row>
    <row r="7566" spans="1:3" x14ac:dyDescent="0.2">
      <c r="A7566" s="1" t="s">
        <v>6329</v>
      </c>
      <c r="B7566" s="1" t="s">
        <v>6330</v>
      </c>
      <c r="C7566" s="2">
        <v>825</v>
      </c>
    </row>
    <row r="7567" spans="1:3" x14ac:dyDescent="0.2">
      <c r="A7567" s="1" t="s">
        <v>13934</v>
      </c>
      <c r="B7567" s="1" t="s">
        <v>13935</v>
      </c>
      <c r="C7567" s="2">
        <v>825</v>
      </c>
    </row>
    <row r="7568" spans="1:3" x14ac:dyDescent="0.2">
      <c r="A7568" s="1" t="s">
        <v>18117</v>
      </c>
      <c r="B7568" s="1" t="s">
        <v>18118</v>
      </c>
      <c r="C7568" s="2">
        <v>825</v>
      </c>
    </row>
    <row r="7569" spans="1:3" x14ac:dyDescent="0.2">
      <c r="A7569" s="1" t="s">
        <v>18986</v>
      </c>
      <c r="B7569" s="1" t="s">
        <v>18987</v>
      </c>
      <c r="C7569" s="2">
        <v>825</v>
      </c>
    </row>
    <row r="7570" spans="1:3" x14ac:dyDescent="0.2">
      <c r="A7570" s="1" t="s">
        <v>19989</v>
      </c>
      <c r="B7570" s="1" t="s">
        <v>19990</v>
      </c>
      <c r="C7570" s="2">
        <v>825</v>
      </c>
    </row>
    <row r="7571" spans="1:3" x14ac:dyDescent="0.2">
      <c r="A7571" s="1" t="s">
        <v>20008</v>
      </c>
      <c r="B7571" s="1" t="s">
        <v>20009</v>
      </c>
      <c r="C7571" s="2">
        <v>825</v>
      </c>
    </row>
    <row r="7572" spans="1:3" x14ac:dyDescent="0.2">
      <c r="A7572" s="1" t="s">
        <v>25016</v>
      </c>
      <c r="B7572" s="1" t="s">
        <v>25017</v>
      </c>
      <c r="C7572" s="2">
        <v>825</v>
      </c>
    </row>
    <row r="7573" spans="1:3" x14ac:dyDescent="0.2">
      <c r="A7573" s="1" t="s">
        <v>28070</v>
      </c>
      <c r="B7573" s="1" t="s">
        <v>28071</v>
      </c>
      <c r="C7573" s="2">
        <v>825</v>
      </c>
    </row>
    <row r="7574" spans="1:3" x14ac:dyDescent="0.2">
      <c r="A7574" s="1" t="s">
        <v>29028</v>
      </c>
      <c r="B7574" s="1" t="s">
        <v>29029</v>
      </c>
      <c r="C7574" s="2">
        <v>825</v>
      </c>
    </row>
    <row r="7575" spans="1:3" x14ac:dyDescent="0.2">
      <c r="A7575" s="1" t="s">
        <v>33442</v>
      </c>
      <c r="B7575" s="1" t="s">
        <v>33443</v>
      </c>
      <c r="C7575" s="2">
        <v>825</v>
      </c>
    </row>
    <row r="7576" spans="1:3" x14ac:dyDescent="0.2">
      <c r="A7576" s="1" t="s">
        <v>34988</v>
      </c>
      <c r="B7576" s="1" t="s">
        <v>34989</v>
      </c>
      <c r="C7576" s="2">
        <v>825</v>
      </c>
    </row>
    <row r="7577" spans="1:3" x14ac:dyDescent="0.2">
      <c r="A7577" s="1" t="s">
        <v>3904</v>
      </c>
      <c r="B7577" s="1" t="s">
        <v>3905</v>
      </c>
      <c r="C7577" s="2">
        <v>825.03</v>
      </c>
    </row>
    <row r="7578" spans="1:3" x14ac:dyDescent="0.2">
      <c r="A7578" s="1" t="s">
        <v>27476</v>
      </c>
      <c r="B7578" s="1" t="s">
        <v>27477</v>
      </c>
      <c r="C7578" s="2">
        <v>825.55</v>
      </c>
    </row>
    <row r="7579" spans="1:3" x14ac:dyDescent="0.2">
      <c r="A7579" s="1" t="s">
        <v>19308</v>
      </c>
      <c r="B7579" s="1" t="s">
        <v>19309</v>
      </c>
      <c r="C7579" s="2">
        <v>826.7</v>
      </c>
    </row>
    <row r="7580" spans="1:3" x14ac:dyDescent="0.2">
      <c r="A7580" s="1" t="s">
        <v>12238</v>
      </c>
      <c r="B7580" s="1" t="s">
        <v>12239</v>
      </c>
      <c r="C7580" s="2">
        <v>828.75</v>
      </c>
    </row>
    <row r="7581" spans="1:3" x14ac:dyDescent="0.2">
      <c r="A7581" s="1" t="s">
        <v>3743</v>
      </c>
      <c r="B7581" s="1" t="s">
        <v>3744</v>
      </c>
      <c r="C7581" s="2">
        <v>830</v>
      </c>
    </row>
    <row r="7582" spans="1:3" x14ac:dyDescent="0.2">
      <c r="A7582" s="1" t="s">
        <v>17885</v>
      </c>
      <c r="B7582" s="1" t="s">
        <v>17886</v>
      </c>
      <c r="C7582" s="2">
        <v>830</v>
      </c>
    </row>
    <row r="7583" spans="1:3" x14ac:dyDescent="0.2">
      <c r="A7583" s="1" t="s">
        <v>19552</v>
      </c>
      <c r="B7583" s="1" t="s">
        <v>19553</v>
      </c>
      <c r="C7583" s="2">
        <v>830</v>
      </c>
    </row>
    <row r="7584" spans="1:3" x14ac:dyDescent="0.2">
      <c r="A7584" s="1" t="s">
        <v>25964</v>
      </c>
      <c r="B7584" s="1" t="s">
        <v>25965</v>
      </c>
      <c r="C7584" s="2">
        <v>830</v>
      </c>
    </row>
    <row r="7585" spans="1:3" x14ac:dyDescent="0.2">
      <c r="A7585" s="1" t="s">
        <v>25966</v>
      </c>
      <c r="B7585" s="1" t="s">
        <v>25967</v>
      </c>
      <c r="C7585" s="2">
        <v>830</v>
      </c>
    </row>
    <row r="7586" spans="1:3" x14ac:dyDescent="0.2">
      <c r="A7586" s="1" t="s">
        <v>1911</v>
      </c>
      <c r="B7586" s="1" t="s">
        <v>1912</v>
      </c>
      <c r="C7586" s="2">
        <v>830.49</v>
      </c>
    </row>
    <row r="7587" spans="1:3" x14ac:dyDescent="0.2">
      <c r="A7587" s="1" t="s">
        <v>28586</v>
      </c>
      <c r="B7587" s="1" t="s">
        <v>28587</v>
      </c>
      <c r="C7587" s="2">
        <v>830.7</v>
      </c>
    </row>
    <row r="7588" spans="1:3" x14ac:dyDescent="0.2">
      <c r="A7588" s="1" t="s">
        <v>28242</v>
      </c>
      <c r="B7588" s="1" t="s">
        <v>28243</v>
      </c>
      <c r="C7588" s="2">
        <v>831</v>
      </c>
    </row>
    <row r="7589" spans="1:3" x14ac:dyDescent="0.2">
      <c r="A7589" s="1" t="s">
        <v>18425</v>
      </c>
      <c r="B7589" s="1" t="s">
        <v>18426</v>
      </c>
      <c r="C7589" s="2">
        <v>831.25</v>
      </c>
    </row>
    <row r="7590" spans="1:3" x14ac:dyDescent="0.2">
      <c r="A7590" s="1" t="s">
        <v>16643</v>
      </c>
      <c r="B7590" s="1" t="s">
        <v>16644</v>
      </c>
      <c r="C7590" s="2">
        <v>831.95</v>
      </c>
    </row>
    <row r="7591" spans="1:3" x14ac:dyDescent="0.2">
      <c r="A7591" s="1" t="s">
        <v>11583</v>
      </c>
      <c r="B7591" s="1" t="s">
        <v>11584</v>
      </c>
      <c r="C7591" s="2">
        <v>832</v>
      </c>
    </row>
    <row r="7592" spans="1:3" x14ac:dyDescent="0.2">
      <c r="A7592" s="1" t="s">
        <v>11585</v>
      </c>
      <c r="B7592" s="1" t="s">
        <v>11586</v>
      </c>
      <c r="C7592" s="2">
        <v>832</v>
      </c>
    </row>
    <row r="7593" spans="1:3" x14ac:dyDescent="0.2">
      <c r="A7593" s="1" t="s">
        <v>11874</v>
      </c>
      <c r="B7593" s="1" t="s">
        <v>11875</v>
      </c>
      <c r="C7593" s="2">
        <v>833</v>
      </c>
    </row>
    <row r="7594" spans="1:3" x14ac:dyDescent="0.2">
      <c r="A7594" s="1" t="s">
        <v>5174</v>
      </c>
      <c r="B7594" s="1" t="s">
        <v>5175</v>
      </c>
      <c r="C7594" s="2">
        <v>833.27</v>
      </c>
    </row>
    <row r="7595" spans="1:3" x14ac:dyDescent="0.2">
      <c r="A7595" s="1" t="s">
        <v>33219</v>
      </c>
      <c r="B7595" s="1" t="s">
        <v>33220</v>
      </c>
      <c r="C7595" s="2">
        <v>833.8</v>
      </c>
    </row>
    <row r="7596" spans="1:3" x14ac:dyDescent="0.2">
      <c r="A7596" s="1" t="s">
        <v>5346</v>
      </c>
      <c r="B7596" s="1" t="s">
        <v>5347</v>
      </c>
      <c r="C7596" s="2">
        <v>834.69</v>
      </c>
    </row>
    <row r="7597" spans="1:3" x14ac:dyDescent="0.2">
      <c r="A7597" s="1" t="s">
        <v>5348</v>
      </c>
      <c r="B7597" s="1" t="s">
        <v>5349</v>
      </c>
      <c r="C7597" s="2">
        <v>834.69</v>
      </c>
    </row>
    <row r="7598" spans="1:3" x14ac:dyDescent="0.2">
      <c r="A7598" s="1" t="s">
        <v>5350</v>
      </c>
      <c r="B7598" s="1" t="s">
        <v>5351</v>
      </c>
      <c r="C7598" s="2">
        <v>834.69</v>
      </c>
    </row>
    <row r="7599" spans="1:3" x14ac:dyDescent="0.2">
      <c r="A7599" s="1" t="s">
        <v>5422</v>
      </c>
      <c r="B7599" s="1" t="s">
        <v>5423</v>
      </c>
      <c r="C7599" s="2">
        <v>834.69</v>
      </c>
    </row>
    <row r="7600" spans="1:3" x14ac:dyDescent="0.2">
      <c r="A7600" s="1" t="s">
        <v>22709</v>
      </c>
      <c r="B7600" s="1" t="s">
        <v>22710</v>
      </c>
      <c r="C7600" s="2">
        <v>835</v>
      </c>
    </row>
    <row r="7601" spans="1:3" x14ac:dyDescent="0.2">
      <c r="A7601" s="1" t="s">
        <v>22713</v>
      </c>
      <c r="B7601" s="1" t="s">
        <v>22714</v>
      </c>
      <c r="C7601" s="2">
        <v>835</v>
      </c>
    </row>
    <row r="7602" spans="1:3" x14ac:dyDescent="0.2">
      <c r="A7602" s="1" t="s">
        <v>23358</v>
      </c>
      <c r="B7602" s="1" t="s">
        <v>23359</v>
      </c>
      <c r="C7602" s="2">
        <v>835.7</v>
      </c>
    </row>
    <row r="7603" spans="1:3" x14ac:dyDescent="0.2">
      <c r="A7603" s="1" t="s">
        <v>14324</v>
      </c>
      <c r="B7603" s="1" t="s">
        <v>14325</v>
      </c>
      <c r="C7603" s="2">
        <v>835.9</v>
      </c>
    </row>
    <row r="7604" spans="1:3" x14ac:dyDescent="0.2">
      <c r="A7604" s="1" t="s">
        <v>22207</v>
      </c>
      <c r="B7604" s="1" t="s">
        <v>22208</v>
      </c>
      <c r="C7604" s="2">
        <v>835.9</v>
      </c>
    </row>
    <row r="7605" spans="1:3" x14ac:dyDescent="0.2">
      <c r="A7605" s="1" t="s">
        <v>4215</v>
      </c>
      <c r="B7605" s="1" t="s">
        <v>4216</v>
      </c>
      <c r="C7605" s="2">
        <v>836</v>
      </c>
    </row>
    <row r="7606" spans="1:3" x14ac:dyDescent="0.2">
      <c r="A7606" s="1" t="s">
        <v>4217</v>
      </c>
      <c r="B7606" s="1" t="s">
        <v>4218</v>
      </c>
      <c r="C7606" s="2">
        <v>836</v>
      </c>
    </row>
    <row r="7607" spans="1:3" x14ac:dyDescent="0.2">
      <c r="A7607" s="1" t="s">
        <v>34094</v>
      </c>
      <c r="B7607" s="1" t="s">
        <v>34095</v>
      </c>
      <c r="C7607" s="2">
        <v>836.85</v>
      </c>
    </row>
    <row r="7608" spans="1:3" x14ac:dyDescent="0.2">
      <c r="A7608" s="1" t="s">
        <v>31120</v>
      </c>
      <c r="B7608" s="1" t="s">
        <v>31121</v>
      </c>
      <c r="C7608" s="2">
        <v>839</v>
      </c>
    </row>
    <row r="7609" spans="1:3" x14ac:dyDescent="0.2">
      <c r="A7609" s="1" t="s">
        <v>16363</v>
      </c>
      <c r="B7609" s="1" t="s">
        <v>16364</v>
      </c>
      <c r="C7609" s="2">
        <v>840</v>
      </c>
    </row>
    <row r="7610" spans="1:3" x14ac:dyDescent="0.2">
      <c r="A7610" s="1" t="s">
        <v>23368</v>
      </c>
      <c r="B7610" s="1" t="s">
        <v>23369</v>
      </c>
      <c r="C7610" s="2">
        <v>840.75</v>
      </c>
    </row>
    <row r="7611" spans="1:3" x14ac:dyDescent="0.2">
      <c r="A7611" s="1" t="s">
        <v>26365</v>
      </c>
      <c r="B7611" s="1" t="s">
        <v>26366</v>
      </c>
      <c r="C7611" s="2">
        <v>842.1</v>
      </c>
    </row>
    <row r="7612" spans="1:3" x14ac:dyDescent="0.2">
      <c r="A7612" s="1" t="s">
        <v>16722</v>
      </c>
      <c r="B7612" s="1" t="s">
        <v>16723</v>
      </c>
      <c r="C7612" s="2">
        <v>842.49</v>
      </c>
    </row>
    <row r="7613" spans="1:3" x14ac:dyDescent="0.2">
      <c r="A7613" s="1" t="s">
        <v>29327</v>
      </c>
      <c r="B7613" s="1" t="s">
        <v>29328</v>
      </c>
      <c r="C7613" s="2">
        <v>843.9</v>
      </c>
    </row>
    <row r="7614" spans="1:3" x14ac:dyDescent="0.2">
      <c r="A7614" s="1" t="s">
        <v>22929</v>
      </c>
      <c r="B7614" s="1" t="s">
        <v>22930</v>
      </c>
      <c r="C7614" s="2">
        <v>844.56</v>
      </c>
    </row>
    <row r="7615" spans="1:3" x14ac:dyDescent="0.2">
      <c r="A7615" s="1" t="s">
        <v>16355</v>
      </c>
      <c r="B7615" s="1" t="s">
        <v>16356</v>
      </c>
      <c r="C7615" s="2">
        <v>845</v>
      </c>
    </row>
    <row r="7616" spans="1:3" x14ac:dyDescent="0.2">
      <c r="A7616" s="1" t="s">
        <v>21290</v>
      </c>
      <c r="B7616" s="1" t="s">
        <v>21291</v>
      </c>
      <c r="C7616" s="2">
        <v>845</v>
      </c>
    </row>
    <row r="7617" spans="1:3" x14ac:dyDescent="0.2">
      <c r="A7617" s="1" t="s">
        <v>26071</v>
      </c>
      <c r="B7617" s="1" t="s">
        <v>26072</v>
      </c>
      <c r="C7617" s="2">
        <v>845</v>
      </c>
    </row>
    <row r="7618" spans="1:3" x14ac:dyDescent="0.2">
      <c r="A7618" s="1" t="s">
        <v>23256</v>
      </c>
      <c r="B7618" s="1" t="s">
        <v>23257</v>
      </c>
      <c r="C7618" s="2">
        <v>845.35</v>
      </c>
    </row>
    <row r="7619" spans="1:3" x14ac:dyDescent="0.2">
      <c r="A7619" s="1" t="s">
        <v>4022</v>
      </c>
      <c r="B7619" s="1" t="s">
        <v>4023</v>
      </c>
      <c r="C7619" s="2">
        <v>845.63</v>
      </c>
    </row>
    <row r="7620" spans="1:3" x14ac:dyDescent="0.2">
      <c r="A7620" s="1" t="s">
        <v>17899</v>
      </c>
      <c r="B7620" s="1" t="s">
        <v>17900</v>
      </c>
      <c r="C7620" s="2">
        <v>845.86</v>
      </c>
    </row>
    <row r="7621" spans="1:3" x14ac:dyDescent="0.2">
      <c r="A7621" s="1" t="s">
        <v>32136</v>
      </c>
      <c r="B7621" s="1" t="s">
        <v>32137</v>
      </c>
      <c r="C7621" s="2">
        <v>845.9</v>
      </c>
    </row>
    <row r="7622" spans="1:3" x14ac:dyDescent="0.2">
      <c r="A7622" s="1" t="s">
        <v>11753</v>
      </c>
      <c r="B7622" s="1" t="s">
        <v>11754</v>
      </c>
      <c r="C7622" s="2">
        <v>846.3</v>
      </c>
    </row>
    <row r="7623" spans="1:3" x14ac:dyDescent="0.2">
      <c r="A7623" s="1" t="s">
        <v>15050</v>
      </c>
      <c r="B7623" s="1" t="s">
        <v>15051</v>
      </c>
      <c r="C7623" s="2">
        <v>846.38</v>
      </c>
    </row>
    <row r="7624" spans="1:3" x14ac:dyDescent="0.2">
      <c r="A7624" s="1" t="s">
        <v>29094</v>
      </c>
      <c r="B7624" s="1" t="s">
        <v>29095</v>
      </c>
      <c r="C7624" s="2">
        <v>847.5</v>
      </c>
    </row>
    <row r="7625" spans="1:3" x14ac:dyDescent="0.2">
      <c r="A7625" s="1" t="s">
        <v>21451</v>
      </c>
      <c r="B7625" s="1" t="s">
        <v>21452</v>
      </c>
      <c r="C7625" s="2">
        <v>848.25</v>
      </c>
    </row>
    <row r="7626" spans="1:3" x14ac:dyDescent="0.2">
      <c r="A7626" s="1" t="s">
        <v>18642</v>
      </c>
      <c r="B7626" s="1" t="s">
        <v>18643</v>
      </c>
      <c r="C7626" s="2">
        <v>848.4</v>
      </c>
    </row>
    <row r="7627" spans="1:3" x14ac:dyDescent="0.2">
      <c r="A7627" s="1" t="s">
        <v>5228</v>
      </c>
      <c r="B7627" s="1" t="s">
        <v>5229</v>
      </c>
      <c r="C7627" s="2">
        <v>848.72</v>
      </c>
    </row>
    <row r="7628" spans="1:3" x14ac:dyDescent="0.2">
      <c r="A7628" s="1" t="s">
        <v>14596</v>
      </c>
      <c r="B7628" s="1" t="s">
        <v>14597</v>
      </c>
      <c r="C7628" s="2">
        <v>849.58</v>
      </c>
    </row>
    <row r="7629" spans="1:3" x14ac:dyDescent="0.2">
      <c r="A7629" s="1" t="s">
        <v>1874</v>
      </c>
      <c r="B7629" s="1" t="s">
        <v>1875</v>
      </c>
      <c r="C7629" s="2">
        <v>850</v>
      </c>
    </row>
    <row r="7630" spans="1:3" x14ac:dyDescent="0.2">
      <c r="A7630" s="1" t="s">
        <v>5248</v>
      </c>
      <c r="B7630" s="1" t="s">
        <v>5249</v>
      </c>
      <c r="C7630" s="2">
        <v>850</v>
      </c>
    </row>
    <row r="7631" spans="1:3" x14ac:dyDescent="0.2">
      <c r="A7631" s="1" t="s">
        <v>5354</v>
      </c>
      <c r="B7631" s="1" t="s">
        <v>5355</v>
      </c>
      <c r="C7631" s="2">
        <v>850</v>
      </c>
    </row>
    <row r="7632" spans="1:3" x14ac:dyDescent="0.2">
      <c r="A7632" s="1" t="s">
        <v>12577</v>
      </c>
      <c r="B7632" s="1" t="s">
        <v>12578</v>
      </c>
      <c r="C7632" s="2">
        <v>850</v>
      </c>
    </row>
    <row r="7633" spans="1:3" x14ac:dyDescent="0.2">
      <c r="A7633" s="1" t="s">
        <v>12581</v>
      </c>
      <c r="B7633" s="1" t="s">
        <v>12582</v>
      </c>
      <c r="C7633" s="2">
        <v>850</v>
      </c>
    </row>
    <row r="7634" spans="1:3" x14ac:dyDescent="0.2">
      <c r="A7634" s="1" t="s">
        <v>13566</v>
      </c>
      <c r="B7634" s="1" t="s">
        <v>13567</v>
      </c>
      <c r="C7634" s="2">
        <v>850</v>
      </c>
    </row>
    <row r="7635" spans="1:3" x14ac:dyDescent="0.2">
      <c r="A7635" s="1" t="s">
        <v>13659</v>
      </c>
      <c r="B7635" s="1" t="s">
        <v>13660</v>
      </c>
      <c r="C7635" s="2">
        <v>850</v>
      </c>
    </row>
    <row r="7636" spans="1:3" x14ac:dyDescent="0.2">
      <c r="A7636" s="1" t="s">
        <v>19868</v>
      </c>
      <c r="B7636" s="1" t="s">
        <v>19869</v>
      </c>
      <c r="C7636" s="2">
        <v>850</v>
      </c>
    </row>
    <row r="7637" spans="1:3" x14ac:dyDescent="0.2">
      <c r="A7637" s="1" t="s">
        <v>19897</v>
      </c>
      <c r="B7637" s="1" t="s">
        <v>19898</v>
      </c>
      <c r="C7637" s="2">
        <v>850</v>
      </c>
    </row>
    <row r="7638" spans="1:3" x14ac:dyDescent="0.2">
      <c r="A7638" s="1" t="s">
        <v>19899</v>
      </c>
      <c r="B7638" s="1" t="s">
        <v>19900</v>
      </c>
      <c r="C7638" s="2">
        <v>850</v>
      </c>
    </row>
    <row r="7639" spans="1:3" x14ac:dyDescent="0.2">
      <c r="A7639" s="1" t="s">
        <v>22749</v>
      </c>
      <c r="B7639" s="1" t="s">
        <v>22750</v>
      </c>
      <c r="C7639" s="2">
        <v>850</v>
      </c>
    </row>
    <row r="7640" spans="1:3" x14ac:dyDescent="0.2">
      <c r="A7640" s="1" t="s">
        <v>24065</v>
      </c>
      <c r="B7640" s="1" t="s">
        <v>24066</v>
      </c>
      <c r="C7640" s="2">
        <v>850</v>
      </c>
    </row>
    <row r="7641" spans="1:3" x14ac:dyDescent="0.2">
      <c r="A7641" s="1" t="s">
        <v>24548</v>
      </c>
      <c r="B7641" s="1" t="s">
        <v>24549</v>
      </c>
      <c r="C7641" s="2">
        <v>850</v>
      </c>
    </row>
    <row r="7642" spans="1:3" x14ac:dyDescent="0.2">
      <c r="A7642" s="1" t="s">
        <v>25699</v>
      </c>
      <c r="B7642" s="1" t="s">
        <v>25700</v>
      </c>
      <c r="C7642" s="2">
        <v>850</v>
      </c>
    </row>
    <row r="7643" spans="1:3" x14ac:dyDescent="0.2">
      <c r="A7643" s="1" t="s">
        <v>26594</v>
      </c>
      <c r="B7643" s="1" t="s">
        <v>26595</v>
      </c>
      <c r="C7643" s="2">
        <v>850</v>
      </c>
    </row>
    <row r="7644" spans="1:3" x14ac:dyDescent="0.2">
      <c r="A7644" s="1" t="s">
        <v>27711</v>
      </c>
      <c r="B7644" s="1" t="s">
        <v>27712</v>
      </c>
      <c r="C7644" s="2">
        <v>850</v>
      </c>
    </row>
    <row r="7645" spans="1:3" x14ac:dyDescent="0.2">
      <c r="A7645" s="1" t="s">
        <v>27748</v>
      </c>
      <c r="B7645" s="1" t="s">
        <v>27749</v>
      </c>
      <c r="C7645" s="2">
        <v>850</v>
      </c>
    </row>
    <row r="7646" spans="1:3" x14ac:dyDescent="0.2">
      <c r="A7646" s="1" t="s">
        <v>33672</v>
      </c>
      <c r="B7646" s="1" t="s">
        <v>33673</v>
      </c>
      <c r="C7646" s="2">
        <v>850</v>
      </c>
    </row>
    <row r="7647" spans="1:3" x14ac:dyDescent="0.2">
      <c r="A7647" s="1" t="s">
        <v>21055</v>
      </c>
      <c r="B7647" s="1" t="s">
        <v>21056</v>
      </c>
      <c r="C7647" s="2">
        <v>850.63</v>
      </c>
    </row>
    <row r="7648" spans="1:3" x14ac:dyDescent="0.2">
      <c r="A7648" s="1" t="s">
        <v>638</v>
      </c>
      <c r="B7648" s="1" t="s">
        <v>639</v>
      </c>
      <c r="C7648" s="2">
        <v>850.68</v>
      </c>
    </row>
    <row r="7649" spans="1:3" x14ac:dyDescent="0.2">
      <c r="A7649" s="1" t="s">
        <v>3087</v>
      </c>
      <c r="B7649" s="1" t="s">
        <v>3088</v>
      </c>
      <c r="C7649" s="2">
        <v>851</v>
      </c>
    </row>
    <row r="7650" spans="1:3" x14ac:dyDescent="0.2">
      <c r="A7650" s="1" t="s">
        <v>19220</v>
      </c>
      <c r="B7650" s="1" t="s">
        <v>19221</v>
      </c>
      <c r="C7650" s="2">
        <v>851.04</v>
      </c>
    </row>
    <row r="7651" spans="1:3" x14ac:dyDescent="0.2">
      <c r="A7651" s="1" t="s">
        <v>17642</v>
      </c>
      <c r="B7651" s="1" t="s">
        <v>17643</v>
      </c>
      <c r="C7651" s="2">
        <v>851.25</v>
      </c>
    </row>
    <row r="7652" spans="1:3" x14ac:dyDescent="0.2">
      <c r="A7652" s="1" t="s">
        <v>23309</v>
      </c>
      <c r="B7652" s="1" t="s">
        <v>23310</v>
      </c>
      <c r="C7652" s="2">
        <v>851.25</v>
      </c>
    </row>
    <row r="7653" spans="1:3" x14ac:dyDescent="0.2">
      <c r="A7653" s="1" t="s">
        <v>23600</v>
      </c>
      <c r="B7653" s="1" t="s">
        <v>23601</v>
      </c>
      <c r="C7653" s="2">
        <v>851.25</v>
      </c>
    </row>
    <row r="7654" spans="1:3" x14ac:dyDescent="0.2">
      <c r="A7654" s="1" t="s">
        <v>34623</v>
      </c>
      <c r="B7654" s="1" t="s">
        <v>34624</v>
      </c>
      <c r="C7654" s="2">
        <v>851.45</v>
      </c>
    </row>
    <row r="7655" spans="1:3" x14ac:dyDescent="0.2">
      <c r="A7655" s="1" t="s">
        <v>22636</v>
      </c>
      <c r="B7655" s="1" t="s">
        <v>22637</v>
      </c>
      <c r="C7655" s="2">
        <v>851.5</v>
      </c>
    </row>
    <row r="7656" spans="1:3" x14ac:dyDescent="0.2">
      <c r="A7656" s="1" t="s">
        <v>12126</v>
      </c>
      <c r="B7656" s="1" t="s">
        <v>12127</v>
      </c>
      <c r="C7656" s="2">
        <v>851.58</v>
      </c>
    </row>
    <row r="7657" spans="1:3" x14ac:dyDescent="0.2">
      <c r="A7657" s="1" t="s">
        <v>5155</v>
      </c>
      <c r="B7657" s="1" t="s">
        <v>5156</v>
      </c>
      <c r="C7657" s="2">
        <v>852.84</v>
      </c>
    </row>
    <row r="7658" spans="1:3" x14ac:dyDescent="0.2">
      <c r="A7658" s="1" t="s">
        <v>5182</v>
      </c>
      <c r="B7658" s="1" t="s">
        <v>5183</v>
      </c>
      <c r="C7658" s="2">
        <v>852.84</v>
      </c>
    </row>
    <row r="7659" spans="1:3" x14ac:dyDescent="0.2">
      <c r="A7659" s="1" t="s">
        <v>6556</v>
      </c>
      <c r="B7659" s="1" t="s">
        <v>5156</v>
      </c>
      <c r="C7659" s="2">
        <v>852.84</v>
      </c>
    </row>
    <row r="7660" spans="1:3" x14ac:dyDescent="0.2">
      <c r="A7660" s="1" t="s">
        <v>4026</v>
      </c>
      <c r="B7660" s="1" t="s">
        <v>4027</v>
      </c>
      <c r="C7660" s="2">
        <v>853.87</v>
      </c>
    </row>
    <row r="7661" spans="1:3" x14ac:dyDescent="0.2">
      <c r="A7661" s="1" t="s">
        <v>6536</v>
      </c>
      <c r="B7661" s="1" t="s">
        <v>6537</v>
      </c>
      <c r="C7661" s="2">
        <v>854</v>
      </c>
    </row>
    <row r="7662" spans="1:3" x14ac:dyDescent="0.2">
      <c r="A7662" s="1" t="s">
        <v>17344</v>
      </c>
      <c r="B7662" s="1" t="s">
        <v>17345</v>
      </c>
      <c r="C7662" s="2">
        <v>854</v>
      </c>
    </row>
    <row r="7663" spans="1:3" x14ac:dyDescent="0.2">
      <c r="A7663" s="1" t="s">
        <v>24772</v>
      </c>
      <c r="B7663" s="1" t="s">
        <v>24773</v>
      </c>
      <c r="C7663" s="2">
        <v>854</v>
      </c>
    </row>
    <row r="7664" spans="1:3" x14ac:dyDescent="0.2">
      <c r="A7664" s="1" t="s">
        <v>24776</v>
      </c>
      <c r="B7664" s="1" t="s">
        <v>24777</v>
      </c>
      <c r="C7664" s="2">
        <v>854</v>
      </c>
    </row>
    <row r="7665" spans="1:3" x14ac:dyDescent="0.2">
      <c r="A7665" s="1" t="s">
        <v>17286</v>
      </c>
      <c r="B7665" s="1" t="s">
        <v>17287</v>
      </c>
      <c r="C7665" s="2">
        <v>855</v>
      </c>
    </row>
    <row r="7666" spans="1:3" x14ac:dyDescent="0.2">
      <c r="A7666" s="1" t="s">
        <v>27523</v>
      </c>
      <c r="B7666" s="1" t="s">
        <v>27524</v>
      </c>
      <c r="C7666" s="2">
        <v>855</v>
      </c>
    </row>
    <row r="7667" spans="1:3" x14ac:dyDescent="0.2">
      <c r="A7667" s="1" t="s">
        <v>15070</v>
      </c>
      <c r="B7667" s="1" t="s">
        <v>15071</v>
      </c>
      <c r="C7667" s="2">
        <v>855.24</v>
      </c>
    </row>
    <row r="7668" spans="1:3" x14ac:dyDescent="0.2">
      <c r="A7668" s="1" t="s">
        <v>19529</v>
      </c>
      <c r="B7668" s="1" t="s">
        <v>19530</v>
      </c>
      <c r="C7668" s="2">
        <v>855.24</v>
      </c>
    </row>
    <row r="7669" spans="1:3" x14ac:dyDescent="0.2">
      <c r="A7669" s="1" t="s">
        <v>735</v>
      </c>
      <c r="B7669" s="1" t="s">
        <v>736</v>
      </c>
      <c r="C7669" s="2">
        <v>855.86</v>
      </c>
    </row>
    <row r="7670" spans="1:3" x14ac:dyDescent="0.2">
      <c r="A7670" s="1" t="s">
        <v>4052</v>
      </c>
      <c r="B7670" s="1" t="s">
        <v>4053</v>
      </c>
      <c r="C7670" s="2">
        <v>855.93</v>
      </c>
    </row>
    <row r="7671" spans="1:3" x14ac:dyDescent="0.2">
      <c r="A7671" s="1" t="s">
        <v>4930</v>
      </c>
      <c r="B7671" s="1" t="s">
        <v>4931</v>
      </c>
      <c r="C7671" s="2">
        <v>855.93</v>
      </c>
    </row>
    <row r="7672" spans="1:3" x14ac:dyDescent="0.2">
      <c r="A7672" s="1" t="s">
        <v>6583</v>
      </c>
      <c r="B7672" s="1" t="s">
        <v>6584</v>
      </c>
      <c r="C7672" s="2">
        <v>856</v>
      </c>
    </row>
    <row r="7673" spans="1:3" x14ac:dyDescent="0.2">
      <c r="A7673" s="1" t="s">
        <v>6598</v>
      </c>
      <c r="B7673" s="1" t="s">
        <v>6584</v>
      </c>
      <c r="C7673" s="2">
        <v>856</v>
      </c>
    </row>
    <row r="7674" spans="1:3" x14ac:dyDescent="0.2">
      <c r="A7674" s="1" t="s">
        <v>795</v>
      </c>
      <c r="B7674" s="1" t="s">
        <v>796</v>
      </c>
      <c r="C7674" s="2">
        <v>856.46</v>
      </c>
    </row>
    <row r="7675" spans="1:3" x14ac:dyDescent="0.2">
      <c r="A7675" s="1" t="s">
        <v>1199</v>
      </c>
      <c r="B7675" s="1" t="s">
        <v>1200</v>
      </c>
      <c r="C7675" s="2">
        <v>856.46</v>
      </c>
    </row>
    <row r="7676" spans="1:3" x14ac:dyDescent="0.2">
      <c r="A7676" s="1" t="s">
        <v>1890</v>
      </c>
      <c r="B7676" s="1" t="s">
        <v>1891</v>
      </c>
      <c r="C7676" s="2">
        <v>856.46</v>
      </c>
    </row>
    <row r="7677" spans="1:3" x14ac:dyDescent="0.2">
      <c r="A7677" s="1" t="s">
        <v>1892</v>
      </c>
      <c r="B7677" s="1" t="s">
        <v>1893</v>
      </c>
      <c r="C7677" s="2">
        <v>856.46</v>
      </c>
    </row>
    <row r="7678" spans="1:3" x14ac:dyDescent="0.2">
      <c r="A7678" s="1" t="s">
        <v>1894</v>
      </c>
      <c r="B7678" s="1" t="s">
        <v>1895</v>
      </c>
      <c r="C7678" s="2">
        <v>856.46</v>
      </c>
    </row>
    <row r="7679" spans="1:3" x14ac:dyDescent="0.2">
      <c r="A7679" s="1" t="s">
        <v>1899</v>
      </c>
      <c r="B7679" s="1" t="s">
        <v>1900</v>
      </c>
      <c r="C7679" s="2">
        <v>856.46</v>
      </c>
    </row>
    <row r="7680" spans="1:3" x14ac:dyDescent="0.2">
      <c r="A7680" s="1" t="s">
        <v>3306</v>
      </c>
      <c r="B7680" s="1" t="s">
        <v>3307</v>
      </c>
      <c r="C7680" s="2">
        <v>856.46</v>
      </c>
    </row>
    <row r="7681" spans="1:3" x14ac:dyDescent="0.2">
      <c r="A7681" s="1" t="s">
        <v>4524</v>
      </c>
      <c r="B7681" s="1" t="s">
        <v>4525</v>
      </c>
      <c r="C7681" s="2">
        <v>856.46</v>
      </c>
    </row>
    <row r="7682" spans="1:3" x14ac:dyDescent="0.2">
      <c r="A7682" s="1" t="s">
        <v>4840</v>
      </c>
      <c r="B7682" s="1" t="s">
        <v>4841</v>
      </c>
      <c r="C7682" s="2">
        <v>856.46</v>
      </c>
    </row>
    <row r="7683" spans="1:3" x14ac:dyDescent="0.2">
      <c r="A7683" s="1" t="s">
        <v>4896</v>
      </c>
      <c r="B7683" s="1" t="s">
        <v>4897</v>
      </c>
      <c r="C7683" s="2">
        <v>856.46</v>
      </c>
    </row>
    <row r="7684" spans="1:3" x14ac:dyDescent="0.2">
      <c r="A7684" s="1" t="s">
        <v>5087</v>
      </c>
      <c r="B7684" s="1" t="s">
        <v>5088</v>
      </c>
      <c r="C7684" s="2">
        <v>856.46</v>
      </c>
    </row>
    <row r="7685" spans="1:3" x14ac:dyDescent="0.2">
      <c r="A7685" s="1" t="s">
        <v>5095</v>
      </c>
      <c r="B7685" s="1" t="s">
        <v>5096</v>
      </c>
      <c r="C7685" s="2">
        <v>856.46</v>
      </c>
    </row>
    <row r="7686" spans="1:3" x14ac:dyDescent="0.2">
      <c r="A7686" s="1" t="s">
        <v>5694</v>
      </c>
      <c r="B7686" s="1" t="s">
        <v>5695</v>
      </c>
      <c r="C7686" s="2">
        <v>858</v>
      </c>
    </row>
    <row r="7687" spans="1:3" x14ac:dyDescent="0.2">
      <c r="A7687" s="1" t="s">
        <v>21146</v>
      </c>
      <c r="B7687" s="1" t="s">
        <v>21147</v>
      </c>
      <c r="C7687" s="2">
        <v>858</v>
      </c>
    </row>
    <row r="7688" spans="1:3" x14ac:dyDescent="0.2">
      <c r="A7688" s="1" t="s">
        <v>33548</v>
      </c>
      <c r="B7688" s="1" t="s">
        <v>33549</v>
      </c>
      <c r="C7688" s="2">
        <v>858</v>
      </c>
    </row>
    <row r="7689" spans="1:3" x14ac:dyDescent="0.2">
      <c r="A7689" s="1" t="s">
        <v>31166</v>
      </c>
      <c r="B7689" s="1" t="s">
        <v>31167</v>
      </c>
      <c r="C7689" s="2">
        <v>858.17</v>
      </c>
    </row>
    <row r="7690" spans="1:3" x14ac:dyDescent="0.2">
      <c r="A7690" s="1" t="s">
        <v>5460</v>
      </c>
      <c r="B7690" s="1" t="s">
        <v>5461</v>
      </c>
      <c r="C7690" s="2">
        <v>860</v>
      </c>
    </row>
    <row r="7691" spans="1:3" x14ac:dyDescent="0.2">
      <c r="A7691" s="1" t="s">
        <v>9025</v>
      </c>
      <c r="B7691" s="1" t="s">
        <v>9026</v>
      </c>
      <c r="C7691" s="2">
        <v>860</v>
      </c>
    </row>
    <row r="7692" spans="1:3" x14ac:dyDescent="0.2">
      <c r="A7692" s="1" t="s">
        <v>17348</v>
      </c>
      <c r="B7692" s="1" t="s">
        <v>17349</v>
      </c>
      <c r="C7692" s="2">
        <v>860</v>
      </c>
    </row>
    <row r="7693" spans="1:3" x14ac:dyDescent="0.2">
      <c r="A7693" s="1" t="s">
        <v>24746</v>
      </c>
      <c r="B7693" s="1" t="s">
        <v>24747</v>
      </c>
      <c r="C7693" s="2">
        <v>860</v>
      </c>
    </row>
    <row r="7694" spans="1:3" x14ac:dyDescent="0.2">
      <c r="A7694" s="1" t="s">
        <v>25741</v>
      </c>
      <c r="B7694" s="1" t="s">
        <v>25742</v>
      </c>
      <c r="C7694" s="2">
        <v>860</v>
      </c>
    </row>
    <row r="7695" spans="1:3" x14ac:dyDescent="0.2">
      <c r="A7695" s="1" t="s">
        <v>22415</v>
      </c>
      <c r="B7695" s="1" t="s">
        <v>22416</v>
      </c>
      <c r="C7695" s="2">
        <v>860.7</v>
      </c>
    </row>
    <row r="7696" spans="1:3" x14ac:dyDescent="0.2">
      <c r="A7696" s="1" t="s">
        <v>1001</v>
      </c>
      <c r="B7696" s="1" t="s">
        <v>1002</v>
      </c>
      <c r="C7696" s="2">
        <v>861</v>
      </c>
    </row>
    <row r="7697" spans="1:3" x14ac:dyDescent="0.2">
      <c r="A7697" s="1" t="s">
        <v>27844</v>
      </c>
      <c r="B7697" s="1" t="s">
        <v>27845</v>
      </c>
      <c r="C7697" s="2">
        <v>861</v>
      </c>
    </row>
    <row r="7698" spans="1:3" x14ac:dyDescent="0.2">
      <c r="A7698" s="1" t="s">
        <v>12222</v>
      </c>
      <c r="B7698" s="1" t="s">
        <v>12223</v>
      </c>
      <c r="C7698" s="2">
        <v>862.5</v>
      </c>
    </row>
    <row r="7699" spans="1:3" x14ac:dyDescent="0.2">
      <c r="A7699" s="1" t="s">
        <v>1663</v>
      </c>
      <c r="B7699" s="1" t="s">
        <v>1664</v>
      </c>
      <c r="C7699" s="2">
        <v>865</v>
      </c>
    </row>
    <row r="7700" spans="1:3" x14ac:dyDescent="0.2">
      <c r="A7700" s="1" t="s">
        <v>25012</v>
      </c>
      <c r="B7700" s="1" t="s">
        <v>25013</v>
      </c>
      <c r="C7700" s="2">
        <v>865</v>
      </c>
    </row>
    <row r="7701" spans="1:3" x14ac:dyDescent="0.2">
      <c r="A7701" s="1" t="s">
        <v>3932</v>
      </c>
      <c r="B7701" s="1" t="s">
        <v>3933</v>
      </c>
      <c r="C7701" s="2">
        <v>866.23</v>
      </c>
    </row>
    <row r="7702" spans="1:3" x14ac:dyDescent="0.2">
      <c r="A7702" s="1" t="s">
        <v>1073</v>
      </c>
      <c r="B7702" s="1" t="s">
        <v>1074</v>
      </c>
      <c r="C7702" s="2">
        <v>866.29</v>
      </c>
    </row>
    <row r="7703" spans="1:3" x14ac:dyDescent="0.2">
      <c r="A7703" s="1" t="s">
        <v>1169</v>
      </c>
      <c r="B7703" s="1" t="s">
        <v>1170</v>
      </c>
      <c r="C7703" s="2">
        <v>866.29</v>
      </c>
    </row>
    <row r="7704" spans="1:3" x14ac:dyDescent="0.2">
      <c r="A7704" s="1" t="s">
        <v>695</v>
      </c>
      <c r="B7704" s="1" t="s">
        <v>696</v>
      </c>
      <c r="C7704" s="2">
        <v>867</v>
      </c>
    </row>
    <row r="7705" spans="1:3" x14ac:dyDescent="0.2">
      <c r="A7705" s="1" t="s">
        <v>11306</v>
      </c>
      <c r="B7705" s="1" t="s">
        <v>11307</v>
      </c>
      <c r="C7705" s="2">
        <v>867</v>
      </c>
    </row>
    <row r="7706" spans="1:3" x14ac:dyDescent="0.2">
      <c r="A7706" s="1" t="s">
        <v>4331</v>
      </c>
      <c r="B7706" s="1" t="s">
        <v>4332</v>
      </c>
      <c r="C7706" s="2">
        <v>867.35</v>
      </c>
    </row>
    <row r="7707" spans="1:3" x14ac:dyDescent="0.2">
      <c r="A7707" s="1" t="s">
        <v>21459</v>
      </c>
      <c r="B7707" s="1" t="s">
        <v>21460</v>
      </c>
      <c r="C7707" s="2">
        <v>867.5</v>
      </c>
    </row>
    <row r="7708" spans="1:3" x14ac:dyDescent="0.2">
      <c r="A7708" s="1" t="s">
        <v>31704</v>
      </c>
      <c r="B7708" s="1" t="s">
        <v>31705</v>
      </c>
      <c r="C7708" s="2">
        <v>867.72</v>
      </c>
    </row>
    <row r="7709" spans="1:3" x14ac:dyDescent="0.2">
      <c r="A7709" s="1" t="s">
        <v>5157</v>
      </c>
      <c r="B7709" s="1" t="s">
        <v>5158</v>
      </c>
      <c r="C7709" s="2">
        <v>869.32</v>
      </c>
    </row>
    <row r="7710" spans="1:3" x14ac:dyDescent="0.2">
      <c r="A7710" s="1" t="s">
        <v>30415</v>
      </c>
      <c r="B7710" s="1" t="s">
        <v>30416</v>
      </c>
      <c r="C7710" s="2">
        <v>869.87</v>
      </c>
    </row>
    <row r="7711" spans="1:3" x14ac:dyDescent="0.2">
      <c r="A7711" s="1" t="s">
        <v>21475</v>
      </c>
      <c r="B7711" s="1" t="s">
        <v>21476</v>
      </c>
      <c r="C7711" s="2">
        <v>870</v>
      </c>
    </row>
    <row r="7712" spans="1:3" x14ac:dyDescent="0.2">
      <c r="A7712" s="1" t="s">
        <v>27094</v>
      </c>
      <c r="B7712" s="1" t="s">
        <v>27095</v>
      </c>
      <c r="C7712" s="2">
        <v>870</v>
      </c>
    </row>
    <row r="7713" spans="1:3" x14ac:dyDescent="0.2">
      <c r="A7713" s="1" t="s">
        <v>16403</v>
      </c>
      <c r="B7713" s="1" t="s">
        <v>16404</v>
      </c>
      <c r="C7713" s="2">
        <v>870.1</v>
      </c>
    </row>
    <row r="7714" spans="1:3" x14ac:dyDescent="0.2">
      <c r="A7714" s="1" t="s">
        <v>22799</v>
      </c>
      <c r="B7714" s="1" t="s">
        <v>22800</v>
      </c>
      <c r="C7714" s="2">
        <v>870.85</v>
      </c>
    </row>
    <row r="7715" spans="1:3" x14ac:dyDescent="0.2">
      <c r="A7715" s="1" t="s">
        <v>3270</v>
      </c>
      <c r="B7715" s="1" t="s">
        <v>3271</v>
      </c>
      <c r="C7715" s="2">
        <v>870.91</v>
      </c>
    </row>
    <row r="7716" spans="1:3" x14ac:dyDescent="0.2">
      <c r="A7716" s="1" t="s">
        <v>3635</v>
      </c>
      <c r="B7716" s="1" t="s">
        <v>3636</v>
      </c>
      <c r="C7716" s="2">
        <v>870.91</v>
      </c>
    </row>
    <row r="7717" spans="1:3" x14ac:dyDescent="0.2">
      <c r="A7717" s="1" t="s">
        <v>3637</v>
      </c>
      <c r="B7717" s="1" t="s">
        <v>3638</v>
      </c>
      <c r="C7717" s="2">
        <v>870.91</v>
      </c>
    </row>
    <row r="7718" spans="1:3" x14ac:dyDescent="0.2">
      <c r="A7718" s="1" t="s">
        <v>3643</v>
      </c>
      <c r="B7718" s="1" t="s">
        <v>3644</v>
      </c>
      <c r="C7718" s="2">
        <v>870.91</v>
      </c>
    </row>
    <row r="7719" spans="1:3" x14ac:dyDescent="0.2">
      <c r="A7719" s="1" t="s">
        <v>3651</v>
      </c>
      <c r="B7719" s="1" t="s">
        <v>3652</v>
      </c>
      <c r="C7719" s="2">
        <v>870.91</v>
      </c>
    </row>
    <row r="7720" spans="1:3" x14ac:dyDescent="0.2">
      <c r="A7720" s="1" t="s">
        <v>3653</v>
      </c>
      <c r="B7720" s="1" t="s">
        <v>3654</v>
      </c>
      <c r="C7720" s="2">
        <v>870.91</v>
      </c>
    </row>
    <row r="7721" spans="1:3" x14ac:dyDescent="0.2">
      <c r="A7721" s="1" t="s">
        <v>3671</v>
      </c>
      <c r="B7721" s="1" t="s">
        <v>3672</v>
      </c>
      <c r="C7721" s="2">
        <v>870.91</v>
      </c>
    </row>
    <row r="7722" spans="1:3" x14ac:dyDescent="0.2">
      <c r="A7722" s="1" t="s">
        <v>3679</v>
      </c>
      <c r="B7722" s="1" t="s">
        <v>3680</v>
      </c>
      <c r="C7722" s="2">
        <v>870.91</v>
      </c>
    </row>
    <row r="7723" spans="1:3" x14ac:dyDescent="0.2">
      <c r="A7723" s="1" t="s">
        <v>3811</v>
      </c>
      <c r="B7723" s="1" t="s">
        <v>3812</v>
      </c>
      <c r="C7723" s="2">
        <v>870.91</v>
      </c>
    </row>
    <row r="7724" spans="1:3" x14ac:dyDescent="0.2">
      <c r="A7724" s="1" t="s">
        <v>3813</v>
      </c>
      <c r="B7724" s="1" t="s">
        <v>3814</v>
      </c>
      <c r="C7724" s="2">
        <v>870.91</v>
      </c>
    </row>
    <row r="7725" spans="1:3" x14ac:dyDescent="0.2">
      <c r="A7725" s="1" t="s">
        <v>3815</v>
      </c>
      <c r="B7725" s="1" t="s">
        <v>3816</v>
      </c>
      <c r="C7725" s="2">
        <v>870.91</v>
      </c>
    </row>
    <row r="7726" spans="1:3" x14ac:dyDescent="0.2">
      <c r="A7726" s="1" t="s">
        <v>5702</v>
      </c>
      <c r="B7726" s="1" t="s">
        <v>5703</v>
      </c>
      <c r="C7726" s="2">
        <v>870.91</v>
      </c>
    </row>
    <row r="7727" spans="1:3" x14ac:dyDescent="0.2">
      <c r="A7727" s="1" t="s">
        <v>5704</v>
      </c>
      <c r="B7727" s="1" t="s">
        <v>5705</v>
      </c>
      <c r="C7727" s="2">
        <v>870.91</v>
      </c>
    </row>
    <row r="7728" spans="1:3" x14ac:dyDescent="0.2">
      <c r="A7728" s="1" t="s">
        <v>5706</v>
      </c>
      <c r="B7728" s="1" t="s">
        <v>5707</v>
      </c>
      <c r="C7728" s="2">
        <v>870.91</v>
      </c>
    </row>
    <row r="7729" spans="1:3" x14ac:dyDescent="0.2">
      <c r="A7729" s="1" t="s">
        <v>3661</v>
      </c>
      <c r="B7729" s="1" t="s">
        <v>3662</v>
      </c>
      <c r="C7729" s="2">
        <v>871</v>
      </c>
    </row>
    <row r="7730" spans="1:3" x14ac:dyDescent="0.2">
      <c r="A7730" s="1" t="s">
        <v>27284</v>
      </c>
      <c r="B7730" s="1" t="s">
        <v>27285</v>
      </c>
      <c r="C7730" s="2">
        <v>871</v>
      </c>
    </row>
    <row r="7731" spans="1:3" x14ac:dyDescent="0.2">
      <c r="A7731" s="1" t="s">
        <v>27896</v>
      </c>
      <c r="B7731" s="1" t="s">
        <v>27897</v>
      </c>
      <c r="C7731" s="2">
        <v>871.35</v>
      </c>
    </row>
    <row r="7732" spans="1:3" x14ac:dyDescent="0.2">
      <c r="A7732" s="1" t="s">
        <v>15006</v>
      </c>
      <c r="B7732" s="1" t="s">
        <v>15007</v>
      </c>
      <c r="C7732" s="2">
        <v>871.8</v>
      </c>
    </row>
    <row r="7733" spans="1:3" x14ac:dyDescent="0.2">
      <c r="A7733" s="1" t="s">
        <v>15463</v>
      </c>
      <c r="B7733" s="1" t="s">
        <v>15464</v>
      </c>
      <c r="C7733" s="2">
        <v>872.5</v>
      </c>
    </row>
    <row r="7734" spans="1:3" x14ac:dyDescent="0.2">
      <c r="A7734" s="1" t="s">
        <v>24519</v>
      </c>
      <c r="B7734" s="1" t="s">
        <v>24520</v>
      </c>
      <c r="C7734" s="2">
        <v>874.5</v>
      </c>
    </row>
    <row r="7735" spans="1:3" x14ac:dyDescent="0.2">
      <c r="A7735" s="1" t="s">
        <v>9459</v>
      </c>
      <c r="B7735" s="1" t="s">
        <v>9460</v>
      </c>
      <c r="C7735" s="2">
        <v>875</v>
      </c>
    </row>
    <row r="7736" spans="1:3" x14ac:dyDescent="0.2">
      <c r="A7736" s="1" t="s">
        <v>9737</v>
      </c>
      <c r="B7736" s="1" t="s">
        <v>9738</v>
      </c>
      <c r="C7736" s="2">
        <v>875</v>
      </c>
    </row>
    <row r="7737" spans="1:3" x14ac:dyDescent="0.2">
      <c r="A7737" s="1" t="s">
        <v>10009</v>
      </c>
      <c r="B7737" s="1" t="s">
        <v>10010</v>
      </c>
      <c r="C7737" s="2">
        <v>875</v>
      </c>
    </row>
    <row r="7738" spans="1:3" x14ac:dyDescent="0.2">
      <c r="A7738" s="1" t="s">
        <v>11848</v>
      </c>
      <c r="B7738" s="1" t="s">
        <v>11849</v>
      </c>
      <c r="C7738" s="2">
        <v>875</v>
      </c>
    </row>
    <row r="7739" spans="1:3" x14ac:dyDescent="0.2">
      <c r="A7739" s="1" t="s">
        <v>13518</v>
      </c>
      <c r="B7739" s="1" t="s">
        <v>13519</v>
      </c>
      <c r="C7739" s="2">
        <v>875</v>
      </c>
    </row>
    <row r="7740" spans="1:3" x14ac:dyDescent="0.2">
      <c r="A7740" s="1" t="s">
        <v>13683</v>
      </c>
      <c r="B7740" s="1" t="s">
        <v>13684</v>
      </c>
      <c r="C7740" s="2">
        <v>875</v>
      </c>
    </row>
    <row r="7741" spans="1:3" x14ac:dyDescent="0.2">
      <c r="A7741" s="1" t="s">
        <v>14452</v>
      </c>
      <c r="B7741" s="1" t="s">
        <v>14453</v>
      </c>
      <c r="C7741" s="2">
        <v>875</v>
      </c>
    </row>
    <row r="7742" spans="1:3" x14ac:dyDescent="0.2">
      <c r="A7742" s="1" t="s">
        <v>14508</v>
      </c>
      <c r="B7742" s="1" t="s">
        <v>14509</v>
      </c>
      <c r="C7742" s="2">
        <v>875</v>
      </c>
    </row>
    <row r="7743" spans="1:3" x14ac:dyDescent="0.2">
      <c r="A7743" s="1" t="s">
        <v>14958</v>
      </c>
      <c r="B7743" s="1" t="s">
        <v>14959</v>
      </c>
      <c r="C7743" s="2">
        <v>875</v>
      </c>
    </row>
    <row r="7744" spans="1:3" x14ac:dyDescent="0.2">
      <c r="A7744" s="1" t="s">
        <v>15066</v>
      </c>
      <c r="B7744" s="1" t="s">
        <v>15067</v>
      </c>
      <c r="C7744" s="2">
        <v>875</v>
      </c>
    </row>
    <row r="7745" spans="1:3" x14ac:dyDescent="0.2">
      <c r="A7745" s="1" t="s">
        <v>15136</v>
      </c>
      <c r="B7745" s="1" t="s">
        <v>15137</v>
      </c>
      <c r="C7745" s="2">
        <v>875</v>
      </c>
    </row>
    <row r="7746" spans="1:3" x14ac:dyDescent="0.2">
      <c r="A7746" s="1" t="s">
        <v>16180</v>
      </c>
      <c r="B7746" s="1" t="s">
        <v>16181</v>
      </c>
      <c r="C7746" s="2">
        <v>875</v>
      </c>
    </row>
    <row r="7747" spans="1:3" x14ac:dyDescent="0.2">
      <c r="A7747" s="1" t="s">
        <v>16398</v>
      </c>
      <c r="B7747" s="1" t="s">
        <v>16399</v>
      </c>
      <c r="C7747" s="2">
        <v>875</v>
      </c>
    </row>
    <row r="7748" spans="1:3" x14ac:dyDescent="0.2">
      <c r="A7748" s="1" t="s">
        <v>16471</v>
      </c>
      <c r="B7748" s="1" t="s">
        <v>16472</v>
      </c>
      <c r="C7748" s="2">
        <v>875</v>
      </c>
    </row>
    <row r="7749" spans="1:3" x14ac:dyDescent="0.2">
      <c r="A7749" s="1" t="s">
        <v>17226</v>
      </c>
      <c r="B7749" s="1" t="s">
        <v>17227</v>
      </c>
      <c r="C7749" s="2">
        <v>875</v>
      </c>
    </row>
    <row r="7750" spans="1:3" x14ac:dyDescent="0.2">
      <c r="A7750" s="1" t="s">
        <v>17545</v>
      </c>
      <c r="B7750" s="1" t="s">
        <v>11849</v>
      </c>
      <c r="C7750" s="2">
        <v>875</v>
      </c>
    </row>
    <row r="7751" spans="1:3" x14ac:dyDescent="0.2">
      <c r="A7751" s="1" t="s">
        <v>17571</v>
      </c>
      <c r="B7751" s="1" t="s">
        <v>17572</v>
      </c>
      <c r="C7751" s="2">
        <v>875</v>
      </c>
    </row>
    <row r="7752" spans="1:3" x14ac:dyDescent="0.2">
      <c r="A7752" s="1" t="s">
        <v>18310</v>
      </c>
      <c r="B7752" s="1" t="s">
        <v>18311</v>
      </c>
      <c r="C7752" s="2">
        <v>875</v>
      </c>
    </row>
    <row r="7753" spans="1:3" x14ac:dyDescent="0.2">
      <c r="A7753" s="1" t="s">
        <v>18427</v>
      </c>
      <c r="B7753" s="1" t="s">
        <v>18428</v>
      </c>
      <c r="C7753" s="2">
        <v>875</v>
      </c>
    </row>
    <row r="7754" spans="1:3" x14ac:dyDescent="0.2">
      <c r="A7754" s="1" t="s">
        <v>20329</v>
      </c>
      <c r="B7754" s="1" t="s">
        <v>20330</v>
      </c>
      <c r="C7754" s="2">
        <v>875</v>
      </c>
    </row>
    <row r="7755" spans="1:3" x14ac:dyDescent="0.2">
      <c r="A7755" s="1" t="s">
        <v>21651</v>
      </c>
      <c r="B7755" s="1" t="s">
        <v>21652</v>
      </c>
      <c r="C7755" s="2">
        <v>875</v>
      </c>
    </row>
    <row r="7756" spans="1:3" x14ac:dyDescent="0.2">
      <c r="A7756" s="1" t="s">
        <v>21749</v>
      </c>
      <c r="B7756" s="1" t="s">
        <v>21750</v>
      </c>
      <c r="C7756" s="2">
        <v>875</v>
      </c>
    </row>
    <row r="7757" spans="1:3" x14ac:dyDescent="0.2">
      <c r="A7757" s="1" t="s">
        <v>21853</v>
      </c>
      <c r="B7757" s="1" t="s">
        <v>21854</v>
      </c>
      <c r="C7757" s="2">
        <v>875</v>
      </c>
    </row>
    <row r="7758" spans="1:3" x14ac:dyDescent="0.2">
      <c r="A7758" s="1" t="s">
        <v>23441</v>
      </c>
      <c r="B7758" s="1" t="s">
        <v>23442</v>
      </c>
      <c r="C7758" s="2">
        <v>875</v>
      </c>
    </row>
    <row r="7759" spans="1:3" x14ac:dyDescent="0.2">
      <c r="A7759" s="1" t="s">
        <v>23833</v>
      </c>
      <c r="B7759" s="1" t="s">
        <v>23834</v>
      </c>
      <c r="C7759" s="2">
        <v>875</v>
      </c>
    </row>
    <row r="7760" spans="1:3" x14ac:dyDescent="0.2">
      <c r="A7760" s="1" t="s">
        <v>23835</v>
      </c>
      <c r="B7760" s="1" t="s">
        <v>23836</v>
      </c>
      <c r="C7760" s="2">
        <v>875</v>
      </c>
    </row>
    <row r="7761" spans="1:3" x14ac:dyDescent="0.2">
      <c r="A7761" s="1" t="s">
        <v>23837</v>
      </c>
      <c r="B7761" s="1" t="s">
        <v>23838</v>
      </c>
      <c r="C7761" s="2">
        <v>875</v>
      </c>
    </row>
    <row r="7762" spans="1:3" x14ac:dyDescent="0.2">
      <c r="A7762" s="1" t="s">
        <v>23857</v>
      </c>
      <c r="B7762" s="1" t="s">
        <v>23858</v>
      </c>
      <c r="C7762" s="2">
        <v>875</v>
      </c>
    </row>
    <row r="7763" spans="1:3" x14ac:dyDescent="0.2">
      <c r="A7763" s="1" t="s">
        <v>23864</v>
      </c>
      <c r="B7763" s="1" t="s">
        <v>23865</v>
      </c>
      <c r="C7763" s="2">
        <v>875</v>
      </c>
    </row>
    <row r="7764" spans="1:3" x14ac:dyDescent="0.2">
      <c r="A7764" s="1" t="s">
        <v>24035</v>
      </c>
      <c r="B7764" s="1" t="s">
        <v>24036</v>
      </c>
      <c r="C7764" s="2">
        <v>875</v>
      </c>
    </row>
    <row r="7765" spans="1:3" x14ac:dyDescent="0.2">
      <c r="A7765" s="1" t="s">
        <v>25000</v>
      </c>
      <c r="B7765" s="1" t="s">
        <v>25001</v>
      </c>
      <c r="C7765" s="2">
        <v>875</v>
      </c>
    </row>
    <row r="7766" spans="1:3" x14ac:dyDescent="0.2">
      <c r="A7766" s="1" t="s">
        <v>25414</v>
      </c>
      <c r="B7766" s="1" t="s">
        <v>25415</v>
      </c>
      <c r="C7766" s="2">
        <v>875</v>
      </c>
    </row>
    <row r="7767" spans="1:3" x14ac:dyDescent="0.2">
      <c r="A7767" s="1" t="s">
        <v>25460</v>
      </c>
      <c r="B7767" s="1" t="s">
        <v>25461</v>
      </c>
      <c r="C7767" s="2">
        <v>875</v>
      </c>
    </row>
    <row r="7768" spans="1:3" x14ac:dyDescent="0.2">
      <c r="A7768" s="1" t="s">
        <v>25572</v>
      </c>
      <c r="B7768" s="1" t="s">
        <v>25573</v>
      </c>
      <c r="C7768" s="2">
        <v>875</v>
      </c>
    </row>
    <row r="7769" spans="1:3" x14ac:dyDescent="0.2">
      <c r="A7769" s="1" t="s">
        <v>26484</v>
      </c>
      <c r="B7769" s="1" t="s">
        <v>26485</v>
      </c>
      <c r="C7769" s="2">
        <v>875</v>
      </c>
    </row>
    <row r="7770" spans="1:3" x14ac:dyDescent="0.2">
      <c r="A7770" s="1" t="s">
        <v>28072</v>
      </c>
      <c r="B7770" s="1" t="s">
        <v>28073</v>
      </c>
      <c r="C7770" s="2">
        <v>875</v>
      </c>
    </row>
    <row r="7771" spans="1:3" x14ac:dyDescent="0.2">
      <c r="A7771" s="1" t="s">
        <v>29300</v>
      </c>
      <c r="B7771" s="1" t="s">
        <v>29301</v>
      </c>
      <c r="C7771" s="2">
        <v>875</v>
      </c>
    </row>
    <row r="7772" spans="1:3" x14ac:dyDescent="0.2">
      <c r="A7772" s="1" t="s">
        <v>30309</v>
      </c>
      <c r="B7772" s="1" t="s">
        <v>30310</v>
      </c>
      <c r="C7772" s="2">
        <v>875</v>
      </c>
    </row>
    <row r="7773" spans="1:3" x14ac:dyDescent="0.2">
      <c r="A7773" s="1" t="s">
        <v>31023</v>
      </c>
      <c r="B7773" s="1" t="s">
        <v>31024</v>
      </c>
      <c r="C7773" s="2">
        <v>875</v>
      </c>
    </row>
    <row r="7774" spans="1:3" x14ac:dyDescent="0.2">
      <c r="A7774" s="1" t="s">
        <v>31266</v>
      </c>
      <c r="B7774" s="1" t="s">
        <v>31267</v>
      </c>
      <c r="C7774" s="2">
        <v>875</v>
      </c>
    </row>
    <row r="7775" spans="1:3" x14ac:dyDescent="0.2">
      <c r="A7775" s="1" t="s">
        <v>31663</v>
      </c>
      <c r="B7775" s="1" t="s">
        <v>31664</v>
      </c>
      <c r="C7775" s="2">
        <v>875</v>
      </c>
    </row>
    <row r="7776" spans="1:3" x14ac:dyDescent="0.2">
      <c r="A7776" s="1" t="s">
        <v>33323</v>
      </c>
      <c r="B7776" s="1" t="s">
        <v>33324</v>
      </c>
      <c r="C7776" s="2">
        <v>875</v>
      </c>
    </row>
    <row r="7777" spans="1:3" x14ac:dyDescent="0.2">
      <c r="A7777" s="1" t="s">
        <v>34041</v>
      </c>
      <c r="B7777" s="1" t="s">
        <v>34042</v>
      </c>
      <c r="C7777" s="2">
        <v>875</v>
      </c>
    </row>
    <row r="7778" spans="1:3" x14ac:dyDescent="0.2">
      <c r="A7778" s="1" t="s">
        <v>34122</v>
      </c>
      <c r="B7778" s="1" t="s">
        <v>34123</v>
      </c>
      <c r="C7778" s="2">
        <v>875</v>
      </c>
    </row>
    <row r="7779" spans="1:3" x14ac:dyDescent="0.2">
      <c r="A7779" s="1" t="s">
        <v>34254</v>
      </c>
      <c r="B7779" s="1" t="s">
        <v>34255</v>
      </c>
      <c r="C7779" s="2">
        <v>875</v>
      </c>
    </row>
    <row r="7780" spans="1:3" x14ac:dyDescent="0.2">
      <c r="A7780" s="1" t="s">
        <v>34384</v>
      </c>
      <c r="B7780" s="1" t="s">
        <v>21578</v>
      </c>
      <c r="C7780" s="2">
        <v>875</v>
      </c>
    </row>
    <row r="7781" spans="1:3" x14ac:dyDescent="0.2">
      <c r="A7781" s="1" t="s">
        <v>34528</v>
      </c>
      <c r="B7781" s="1" t="s">
        <v>34529</v>
      </c>
      <c r="C7781" s="2">
        <v>875</v>
      </c>
    </row>
    <row r="7782" spans="1:3" x14ac:dyDescent="0.2">
      <c r="A7782" s="1" t="s">
        <v>35067</v>
      </c>
      <c r="B7782" s="1" t="s">
        <v>35068</v>
      </c>
      <c r="C7782" s="2">
        <v>875</v>
      </c>
    </row>
    <row r="7783" spans="1:3" x14ac:dyDescent="0.2">
      <c r="A7783" s="1" t="s">
        <v>35083</v>
      </c>
      <c r="B7783" s="1" t="s">
        <v>35084</v>
      </c>
      <c r="C7783" s="2">
        <v>875</v>
      </c>
    </row>
    <row r="7784" spans="1:3" x14ac:dyDescent="0.2">
      <c r="A7784" s="1" t="s">
        <v>35128</v>
      </c>
      <c r="B7784" s="1" t="s">
        <v>35129</v>
      </c>
      <c r="C7784" s="2">
        <v>875</v>
      </c>
    </row>
    <row r="7785" spans="1:3" x14ac:dyDescent="0.2">
      <c r="A7785" s="1" t="s">
        <v>2754</v>
      </c>
      <c r="B7785" s="1" t="s">
        <v>2755</v>
      </c>
      <c r="C7785" s="2">
        <v>876.18</v>
      </c>
    </row>
    <row r="7786" spans="1:3" x14ac:dyDescent="0.2">
      <c r="A7786" s="1" t="s">
        <v>21941</v>
      </c>
      <c r="B7786" s="1" t="s">
        <v>21942</v>
      </c>
      <c r="C7786" s="2">
        <v>877.5</v>
      </c>
    </row>
    <row r="7787" spans="1:3" x14ac:dyDescent="0.2">
      <c r="A7787" s="1" t="s">
        <v>3918</v>
      </c>
      <c r="B7787" s="1" t="s">
        <v>3919</v>
      </c>
      <c r="C7787" s="2">
        <v>878.59</v>
      </c>
    </row>
    <row r="7788" spans="1:3" x14ac:dyDescent="0.2">
      <c r="A7788" s="1" t="s">
        <v>15046</v>
      </c>
      <c r="B7788" s="1" t="s">
        <v>15047</v>
      </c>
      <c r="C7788" s="2">
        <v>879</v>
      </c>
    </row>
    <row r="7789" spans="1:3" x14ac:dyDescent="0.2">
      <c r="A7789" s="1" t="s">
        <v>12332</v>
      </c>
      <c r="B7789" s="1" t="s">
        <v>12333</v>
      </c>
      <c r="C7789" s="2">
        <v>879.8</v>
      </c>
    </row>
    <row r="7790" spans="1:3" x14ac:dyDescent="0.2">
      <c r="A7790" s="1" t="s">
        <v>12968</v>
      </c>
      <c r="B7790" s="1" t="s">
        <v>12969</v>
      </c>
      <c r="C7790" s="2">
        <v>880</v>
      </c>
    </row>
    <row r="7791" spans="1:3" x14ac:dyDescent="0.2">
      <c r="A7791" s="1" t="s">
        <v>12974</v>
      </c>
      <c r="B7791" s="1" t="s">
        <v>12975</v>
      </c>
      <c r="C7791" s="2">
        <v>880</v>
      </c>
    </row>
    <row r="7792" spans="1:3" x14ac:dyDescent="0.2">
      <c r="A7792" s="1" t="s">
        <v>12976</v>
      </c>
      <c r="B7792" s="1" t="s">
        <v>12977</v>
      </c>
      <c r="C7792" s="2">
        <v>880</v>
      </c>
    </row>
    <row r="7793" spans="1:3" x14ac:dyDescent="0.2">
      <c r="A7793" s="1" t="s">
        <v>13594</v>
      </c>
      <c r="B7793" s="1" t="s">
        <v>11147</v>
      </c>
      <c r="C7793" s="2">
        <v>880</v>
      </c>
    </row>
    <row r="7794" spans="1:3" x14ac:dyDescent="0.2">
      <c r="A7794" s="1" t="s">
        <v>13655</v>
      </c>
      <c r="B7794" s="1" t="s">
        <v>13656</v>
      </c>
      <c r="C7794" s="2">
        <v>880</v>
      </c>
    </row>
    <row r="7795" spans="1:3" x14ac:dyDescent="0.2">
      <c r="A7795" s="1" t="s">
        <v>13667</v>
      </c>
      <c r="B7795" s="1" t="s">
        <v>13668</v>
      </c>
      <c r="C7795" s="2">
        <v>880</v>
      </c>
    </row>
    <row r="7796" spans="1:3" x14ac:dyDescent="0.2">
      <c r="A7796" s="1" t="s">
        <v>13968</v>
      </c>
      <c r="B7796" s="1" t="s">
        <v>13969</v>
      </c>
      <c r="C7796" s="2">
        <v>880</v>
      </c>
    </row>
    <row r="7797" spans="1:3" x14ac:dyDescent="0.2">
      <c r="A7797" s="1" t="s">
        <v>13970</v>
      </c>
      <c r="B7797" s="1" t="s">
        <v>13971</v>
      </c>
      <c r="C7797" s="2">
        <v>880</v>
      </c>
    </row>
    <row r="7798" spans="1:3" x14ac:dyDescent="0.2">
      <c r="A7798" s="1" t="s">
        <v>13972</v>
      </c>
      <c r="B7798" s="1" t="s">
        <v>13973</v>
      </c>
      <c r="C7798" s="2">
        <v>880</v>
      </c>
    </row>
    <row r="7799" spans="1:3" x14ac:dyDescent="0.2">
      <c r="A7799" s="1" t="s">
        <v>13974</v>
      </c>
      <c r="B7799" s="1" t="s">
        <v>13975</v>
      </c>
      <c r="C7799" s="2">
        <v>880</v>
      </c>
    </row>
    <row r="7800" spans="1:3" x14ac:dyDescent="0.2">
      <c r="A7800" s="1" t="s">
        <v>13976</v>
      </c>
      <c r="B7800" s="1" t="s">
        <v>13977</v>
      </c>
      <c r="C7800" s="2">
        <v>880</v>
      </c>
    </row>
    <row r="7801" spans="1:3" x14ac:dyDescent="0.2">
      <c r="A7801" s="1" t="s">
        <v>13980</v>
      </c>
      <c r="B7801" s="1" t="s">
        <v>13981</v>
      </c>
      <c r="C7801" s="2">
        <v>880</v>
      </c>
    </row>
    <row r="7802" spans="1:3" x14ac:dyDescent="0.2">
      <c r="A7802" s="1" t="s">
        <v>13982</v>
      </c>
      <c r="B7802" s="1" t="s">
        <v>13983</v>
      </c>
      <c r="C7802" s="2">
        <v>880</v>
      </c>
    </row>
    <row r="7803" spans="1:3" x14ac:dyDescent="0.2">
      <c r="A7803" s="1" t="s">
        <v>13984</v>
      </c>
      <c r="B7803" s="1" t="s">
        <v>13985</v>
      </c>
      <c r="C7803" s="2">
        <v>880</v>
      </c>
    </row>
    <row r="7804" spans="1:3" x14ac:dyDescent="0.2">
      <c r="A7804" s="1" t="s">
        <v>13986</v>
      </c>
      <c r="B7804" s="1" t="s">
        <v>13987</v>
      </c>
      <c r="C7804" s="2">
        <v>880</v>
      </c>
    </row>
    <row r="7805" spans="1:3" x14ac:dyDescent="0.2">
      <c r="A7805" s="1" t="s">
        <v>13988</v>
      </c>
      <c r="B7805" s="1" t="s">
        <v>13989</v>
      </c>
      <c r="C7805" s="2">
        <v>880</v>
      </c>
    </row>
    <row r="7806" spans="1:3" x14ac:dyDescent="0.2">
      <c r="A7806" s="1" t="s">
        <v>13990</v>
      </c>
      <c r="B7806" s="1" t="s">
        <v>13991</v>
      </c>
      <c r="C7806" s="2">
        <v>880</v>
      </c>
    </row>
    <row r="7807" spans="1:3" x14ac:dyDescent="0.2">
      <c r="A7807" s="1" t="s">
        <v>13994</v>
      </c>
      <c r="B7807" s="1" t="s">
        <v>13995</v>
      </c>
      <c r="C7807" s="2">
        <v>880</v>
      </c>
    </row>
    <row r="7808" spans="1:3" x14ac:dyDescent="0.2">
      <c r="A7808" s="1" t="s">
        <v>13996</v>
      </c>
      <c r="B7808" s="1" t="s">
        <v>13997</v>
      </c>
      <c r="C7808" s="2">
        <v>880</v>
      </c>
    </row>
    <row r="7809" spans="1:3" x14ac:dyDescent="0.2">
      <c r="A7809" s="1" t="s">
        <v>13998</v>
      </c>
      <c r="B7809" s="1" t="s">
        <v>13999</v>
      </c>
      <c r="C7809" s="2">
        <v>880</v>
      </c>
    </row>
    <row r="7810" spans="1:3" x14ac:dyDescent="0.2">
      <c r="A7810" s="1" t="s">
        <v>14000</v>
      </c>
      <c r="B7810" s="1" t="s">
        <v>14001</v>
      </c>
      <c r="C7810" s="2">
        <v>880</v>
      </c>
    </row>
    <row r="7811" spans="1:3" x14ac:dyDescent="0.2">
      <c r="A7811" s="1" t="s">
        <v>14002</v>
      </c>
      <c r="B7811" s="1" t="s">
        <v>14003</v>
      </c>
      <c r="C7811" s="2">
        <v>880</v>
      </c>
    </row>
    <row r="7812" spans="1:3" x14ac:dyDescent="0.2">
      <c r="A7812" s="1" t="s">
        <v>14004</v>
      </c>
      <c r="B7812" s="1" t="s">
        <v>14005</v>
      </c>
      <c r="C7812" s="2">
        <v>880</v>
      </c>
    </row>
    <row r="7813" spans="1:3" x14ac:dyDescent="0.2">
      <c r="A7813" s="1" t="s">
        <v>14006</v>
      </c>
      <c r="B7813" s="1" t="s">
        <v>14007</v>
      </c>
      <c r="C7813" s="2">
        <v>880</v>
      </c>
    </row>
    <row r="7814" spans="1:3" x14ac:dyDescent="0.2">
      <c r="A7814" s="1" t="s">
        <v>14010</v>
      </c>
      <c r="B7814" s="1" t="s">
        <v>14011</v>
      </c>
      <c r="C7814" s="2">
        <v>880</v>
      </c>
    </row>
    <row r="7815" spans="1:3" x14ac:dyDescent="0.2">
      <c r="A7815" s="1" t="s">
        <v>14012</v>
      </c>
      <c r="B7815" s="1" t="s">
        <v>14013</v>
      </c>
      <c r="C7815" s="2">
        <v>880</v>
      </c>
    </row>
    <row r="7816" spans="1:3" x14ac:dyDescent="0.2">
      <c r="A7816" s="1" t="s">
        <v>14014</v>
      </c>
      <c r="B7816" s="1" t="s">
        <v>14015</v>
      </c>
      <c r="C7816" s="2">
        <v>880</v>
      </c>
    </row>
    <row r="7817" spans="1:3" x14ac:dyDescent="0.2">
      <c r="A7817" s="1" t="s">
        <v>14016</v>
      </c>
      <c r="B7817" s="1" t="s">
        <v>14017</v>
      </c>
      <c r="C7817" s="2">
        <v>880</v>
      </c>
    </row>
    <row r="7818" spans="1:3" x14ac:dyDescent="0.2">
      <c r="A7818" s="1" t="s">
        <v>14018</v>
      </c>
      <c r="B7818" s="1" t="s">
        <v>14019</v>
      </c>
      <c r="C7818" s="2">
        <v>880</v>
      </c>
    </row>
    <row r="7819" spans="1:3" x14ac:dyDescent="0.2">
      <c r="A7819" s="1" t="s">
        <v>14020</v>
      </c>
      <c r="B7819" s="1" t="s">
        <v>14021</v>
      </c>
      <c r="C7819" s="2">
        <v>880</v>
      </c>
    </row>
    <row r="7820" spans="1:3" x14ac:dyDescent="0.2">
      <c r="A7820" s="1" t="s">
        <v>14022</v>
      </c>
      <c r="B7820" s="1" t="s">
        <v>14023</v>
      </c>
      <c r="C7820" s="2">
        <v>880</v>
      </c>
    </row>
    <row r="7821" spans="1:3" x14ac:dyDescent="0.2">
      <c r="A7821" s="1" t="s">
        <v>14024</v>
      </c>
      <c r="B7821" s="1" t="s">
        <v>14025</v>
      </c>
      <c r="C7821" s="2">
        <v>880</v>
      </c>
    </row>
    <row r="7822" spans="1:3" x14ac:dyDescent="0.2">
      <c r="A7822" s="1" t="s">
        <v>14412</v>
      </c>
      <c r="B7822" s="1" t="s">
        <v>14413</v>
      </c>
      <c r="C7822" s="2">
        <v>880</v>
      </c>
    </row>
    <row r="7823" spans="1:3" x14ac:dyDescent="0.2">
      <c r="A7823" s="1" t="s">
        <v>14438</v>
      </c>
      <c r="B7823" s="1" t="s">
        <v>14439</v>
      </c>
      <c r="C7823" s="2">
        <v>880</v>
      </c>
    </row>
    <row r="7824" spans="1:3" x14ac:dyDescent="0.2">
      <c r="A7824" s="1" t="s">
        <v>16331</v>
      </c>
      <c r="B7824" s="1" t="s">
        <v>16332</v>
      </c>
      <c r="C7824" s="2">
        <v>880</v>
      </c>
    </row>
    <row r="7825" spans="1:3" x14ac:dyDescent="0.2">
      <c r="A7825" s="1" t="s">
        <v>17612</v>
      </c>
      <c r="B7825" s="1" t="s">
        <v>17613</v>
      </c>
      <c r="C7825" s="2">
        <v>880</v>
      </c>
    </row>
    <row r="7826" spans="1:3" x14ac:dyDescent="0.2">
      <c r="A7826" s="1" t="s">
        <v>18141</v>
      </c>
      <c r="B7826" s="1" t="s">
        <v>18142</v>
      </c>
      <c r="C7826" s="2">
        <v>880</v>
      </c>
    </row>
    <row r="7827" spans="1:3" x14ac:dyDescent="0.2">
      <c r="A7827" s="1" t="s">
        <v>19911</v>
      </c>
      <c r="B7827" s="1" t="s">
        <v>19912</v>
      </c>
      <c r="C7827" s="2">
        <v>880</v>
      </c>
    </row>
    <row r="7828" spans="1:3" x14ac:dyDescent="0.2">
      <c r="A7828" s="1" t="s">
        <v>25416</v>
      </c>
      <c r="B7828" s="1" t="s">
        <v>25417</v>
      </c>
      <c r="C7828" s="2">
        <v>880</v>
      </c>
    </row>
    <row r="7829" spans="1:3" x14ac:dyDescent="0.2">
      <c r="A7829" s="1" t="s">
        <v>27431</v>
      </c>
      <c r="B7829" s="1" t="s">
        <v>27432</v>
      </c>
      <c r="C7829" s="2">
        <v>880</v>
      </c>
    </row>
    <row r="7830" spans="1:3" x14ac:dyDescent="0.2">
      <c r="A7830" s="1" t="s">
        <v>27626</v>
      </c>
      <c r="B7830" s="1" t="s">
        <v>27627</v>
      </c>
      <c r="C7830" s="2">
        <v>880</v>
      </c>
    </row>
    <row r="7831" spans="1:3" x14ac:dyDescent="0.2">
      <c r="A7831" s="1" t="s">
        <v>13978</v>
      </c>
      <c r="B7831" s="1" t="s">
        <v>13979</v>
      </c>
      <c r="C7831" s="2">
        <v>880.75</v>
      </c>
    </row>
    <row r="7832" spans="1:3" x14ac:dyDescent="0.2">
      <c r="A7832" s="1" t="s">
        <v>29102</v>
      </c>
      <c r="B7832" s="1" t="s">
        <v>29103</v>
      </c>
      <c r="C7832" s="2">
        <v>880.75</v>
      </c>
    </row>
    <row r="7833" spans="1:3" x14ac:dyDescent="0.2">
      <c r="A7833" s="1" t="s">
        <v>14792</v>
      </c>
      <c r="B7833" s="1" t="s">
        <v>14793</v>
      </c>
      <c r="C7833" s="2">
        <v>881.65</v>
      </c>
    </row>
    <row r="7834" spans="1:3" x14ac:dyDescent="0.2">
      <c r="A7834" s="1" t="s">
        <v>19296</v>
      </c>
      <c r="B7834" s="1" t="s">
        <v>19297</v>
      </c>
      <c r="C7834" s="2">
        <v>881.65</v>
      </c>
    </row>
    <row r="7835" spans="1:3" x14ac:dyDescent="0.2">
      <c r="A7835" s="1" t="s">
        <v>5129</v>
      </c>
      <c r="B7835" s="1" t="s">
        <v>5130</v>
      </c>
      <c r="C7835" s="2">
        <v>881.68</v>
      </c>
    </row>
    <row r="7836" spans="1:3" x14ac:dyDescent="0.2">
      <c r="A7836" s="1" t="s">
        <v>6562</v>
      </c>
      <c r="B7836" s="1" t="s">
        <v>5130</v>
      </c>
      <c r="C7836" s="2">
        <v>881.68</v>
      </c>
    </row>
    <row r="7837" spans="1:3" x14ac:dyDescent="0.2">
      <c r="A7837" s="1" t="s">
        <v>5434</v>
      </c>
      <c r="B7837" s="1" t="s">
        <v>5435</v>
      </c>
      <c r="C7837" s="2">
        <v>884</v>
      </c>
    </row>
    <row r="7838" spans="1:3" x14ac:dyDescent="0.2">
      <c r="A7838" s="1" t="s">
        <v>5436</v>
      </c>
      <c r="B7838" s="1" t="s">
        <v>5437</v>
      </c>
      <c r="C7838" s="2">
        <v>884</v>
      </c>
    </row>
    <row r="7839" spans="1:3" x14ac:dyDescent="0.2">
      <c r="A7839" s="1" t="s">
        <v>21419</v>
      </c>
      <c r="B7839" s="1" t="s">
        <v>21420</v>
      </c>
      <c r="C7839" s="2">
        <v>884</v>
      </c>
    </row>
    <row r="7840" spans="1:3" x14ac:dyDescent="0.2">
      <c r="A7840" s="1" t="s">
        <v>1491</v>
      </c>
      <c r="B7840" s="1" t="s">
        <v>1492</v>
      </c>
      <c r="C7840" s="2">
        <v>885</v>
      </c>
    </row>
    <row r="7841" spans="1:3" x14ac:dyDescent="0.2">
      <c r="A7841" s="1" t="s">
        <v>1493</v>
      </c>
      <c r="B7841" s="1" t="s">
        <v>1494</v>
      </c>
      <c r="C7841" s="2">
        <v>885</v>
      </c>
    </row>
    <row r="7842" spans="1:3" x14ac:dyDescent="0.2">
      <c r="A7842" s="1" t="s">
        <v>13948</v>
      </c>
      <c r="B7842" s="1" t="s">
        <v>13949</v>
      </c>
      <c r="C7842" s="2">
        <v>885</v>
      </c>
    </row>
    <row r="7843" spans="1:3" x14ac:dyDescent="0.2">
      <c r="A7843" s="1" t="s">
        <v>8011</v>
      </c>
      <c r="B7843" s="1" t="s">
        <v>8012</v>
      </c>
      <c r="C7843" s="2">
        <v>885.51</v>
      </c>
    </row>
    <row r="7844" spans="1:3" x14ac:dyDescent="0.2">
      <c r="A7844" s="1" t="s">
        <v>967</v>
      </c>
      <c r="B7844" s="1" t="s">
        <v>968</v>
      </c>
      <c r="C7844" s="2">
        <v>886</v>
      </c>
    </row>
    <row r="7845" spans="1:3" x14ac:dyDescent="0.2">
      <c r="A7845" s="1" t="s">
        <v>2183</v>
      </c>
      <c r="B7845" s="1" t="s">
        <v>2184</v>
      </c>
      <c r="C7845" s="2">
        <v>886</v>
      </c>
    </row>
    <row r="7846" spans="1:3" x14ac:dyDescent="0.2">
      <c r="A7846" s="1" t="s">
        <v>25488</v>
      </c>
      <c r="B7846" s="1" t="s">
        <v>25489</v>
      </c>
      <c r="C7846" s="2">
        <v>887.25</v>
      </c>
    </row>
    <row r="7847" spans="1:3" x14ac:dyDescent="0.2">
      <c r="A7847" s="1" t="s">
        <v>31865</v>
      </c>
      <c r="B7847" s="1" t="s">
        <v>31866</v>
      </c>
      <c r="C7847" s="2">
        <v>887.48</v>
      </c>
    </row>
    <row r="7848" spans="1:3" x14ac:dyDescent="0.2">
      <c r="A7848" s="1" t="s">
        <v>21206</v>
      </c>
      <c r="B7848" s="1" t="s">
        <v>21207</v>
      </c>
      <c r="C7848" s="2">
        <v>888.25</v>
      </c>
    </row>
    <row r="7849" spans="1:3" x14ac:dyDescent="0.2">
      <c r="A7849" s="1" t="s">
        <v>23891</v>
      </c>
      <c r="B7849" s="1" t="s">
        <v>23892</v>
      </c>
      <c r="C7849" s="2">
        <v>888.25</v>
      </c>
    </row>
    <row r="7850" spans="1:3" x14ac:dyDescent="0.2">
      <c r="A7850" s="1" t="s">
        <v>5176</v>
      </c>
      <c r="B7850" s="1" t="s">
        <v>5177</v>
      </c>
      <c r="C7850" s="2">
        <v>888.89</v>
      </c>
    </row>
    <row r="7851" spans="1:3" x14ac:dyDescent="0.2">
      <c r="A7851" s="1" t="s">
        <v>5178</v>
      </c>
      <c r="B7851" s="1" t="s">
        <v>5179</v>
      </c>
      <c r="C7851" s="2">
        <v>888.89</v>
      </c>
    </row>
    <row r="7852" spans="1:3" x14ac:dyDescent="0.2">
      <c r="A7852" s="1" t="s">
        <v>6563</v>
      </c>
      <c r="B7852" s="1" t="s">
        <v>5177</v>
      </c>
      <c r="C7852" s="2">
        <v>888.89</v>
      </c>
    </row>
    <row r="7853" spans="1:3" x14ac:dyDescent="0.2">
      <c r="A7853" s="1" t="s">
        <v>26039</v>
      </c>
      <c r="B7853" s="1" t="s">
        <v>26040</v>
      </c>
      <c r="C7853" s="2">
        <v>890</v>
      </c>
    </row>
    <row r="7854" spans="1:3" x14ac:dyDescent="0.2">
      <c r="A7854" s="1" t="s">
        <v>26910</v>
      </c>
      <c r="B7854" s="1" t="s">
        <v>26911</v>
      </c>
      <c r="C7854" s="2">
        <v>891</v>
      </c>
    </row>
    <row r="7855" spans="1:3" x14ac:dyDescent="0.2">
      <c r="A7855" s="1" t="s">
        <v>30893</v>
      </c>
      <c r="B7855" s="1" t="s">
        <v>30894</v>
      </c>
      <c r="C7855" s="2">
        <v>892.25</v>
      </c>
    </row>
    <row r="7856" spans="1:3" x14ac:dyDescent="0.2">
      <c r="A7856" s="1" t="s">
        <v>32192</v>
      </c>
      <c r="B7856" s="1" t="s">
        <v>32193</v>
      </c>
      <c r="C7856" s="2">
        <v>893.48</v>
      </c>
    </row>
    <row r="7857" spans="1:3" x14ac:dyDescent="0.2">
      <c r="A7857" s="1" t="s">
        <v>2917</v>
      </c>
      <c r="B7857" s="1" t="s">
        <v>2918</v>
      </c>
      <c r="C7857" s="2">
        <v>893.52</v>
      </c>
    </row>
    <row r="7858" spans="1:3" x14ac:dyDescent="0.2">
      <c r="A7858" s="1" t="s">
        <v>3578</v>
      </c>
      <c r="B7858" s="1" t="s">
        <v>3579</v>
      </c>
      <c r="C7858" s="2">
        <v>893.52</v>
      </c>
    </row>
    <row r="7859" spans="1:3" x14ac:dyDescent="0.2">
      <c r="A7859" s="1" t="s">
        <v>15445</v>
      </c>
      <c r="B7859" s="1" t="s">
        <v>15446</v>
      </c>
      <c r="C7859" s="2">
        <v>895</v>
      </c>
    </row>
    <row r="7860" spans="1:3" x14ac:dyDescent="0.2">
      <c r="A7860" s="1" t="s">
        <v>16773</v>
      </c>
      <c r="B7860" s="1" t="s">
        <v>16774</v>
      </c>
      <c r="C7860" s="2">
        <v>895</v>
      </c>
    </row>
    <row r="7861" spans="1:3" x14ac:dyDescent="0.2">
      <c r="A7861" s="1" t="s">
        <v>29167</v>
      </c>
      <c r="B7861" s="1" t="s">
        <v>29168</v>
      </c>
      <c r="C7861" s="2">
        <v>895</v>
      </c>
    </row>
    <row r="7862" spans="1:3" x14ac:dyDescent="0.2">
      <c r="A7862" s="1" t="s">
        <v>30556</v>
      </c>
      <c r="B7862" s="1" t="s">
        <v>30557</v>
      </c>
      <c r="C7862" s="2">
        <v>895</v>
      </c>
    </row>
    <row r="7863" spans="1:3" x14ac:dyDescent="0.2">
      <c r="A7863" s="1" t="s">
        <v>33111</v>
      </c>
      <c r="B7863" s="1" t="s">
        <v>33112</v>
      </c>
      <c r="C7863" s="2">
        <v>895.02</v>
      </c>
    </row>
    <row r="7864" spans="1:3" x14ac:dyDescent="0.2">
      <c r="A7864" s="1" t="s">
        <v>436</v>
      </c>
      <c r="B7864" s="1" t="s">
        <v>437</v>
      </c>
      <c r="C7864" s="2">
        <v>895.57</v>
      </c>
    </row>
    <row r="7865" spans="1:3" x14ac:dyDescent="0.2">
      <c r="A7865" s="1" t="s">
        <v>438</v>
      </c>
      <c r="B7865" s="1" t="s">
        <v>439</v>
      </c>
      <c r="C7865" s="2">
        <v>895.57</v>
      </c>
    </row>
    <row r="7866" spans="1:3" x14ac:dyDescent="0.2">
      <c r="A7866" s="1" t="s">
        <v>4792</v>
      </c>
      <c r="B7866" s="1" t="s">
        <v>4793</v>
      </c>
      <c r="C7866" s="2">
        <v>895.57</v>
      </c>
    </row>
    <row r="7867" spans="1:3" x14ac:dyDescent="0.2">
      <c r="A7867" s="1" t="s">
        <v>24774</v>
      </c>
      <c r="B7867" s="1" t="s">
        <v>24775</v>
      </c>
      <c r="C7867" s="2">
        <v>896</v>
      </c>
    </row>
    <row r="7868" spans="1:3" x14ac:dyDescent="0.2">
      <c r="A7868" s="1" t="s">
        <v>32134</v>
      </c>
      <c r="B7868" s="1" t="s">
        <v>32135</v>
      </c>
      <c r="C7868" s="2">
        <v>896.45</v>
      </c>
    </row>
    <row r="7869" spans="1:3" x14ac:dyDescent="0.2">
      <c r="A7869" s="1" t="s">
        <v>25480</v>
      </c>
      <c r="B7869" s="1" t="s">
        <v>25481</v>
      </c>
      <c r="C7869" s="2">
        <v>897.6</v>
      </c>
    </row>
    <row r="7870" spans="1:3" x14ac:dyDescent="0.2">
      <c r="A7870" s="1" t="s">
        <v>31017</v>
      </c>
      <c r="B7870" s="1" t="s">
        <v>31018</v>
      </c>
      <c r="C7870" s="2">
        <v>897.75</v>
      </c>
    </row>
    <row r="7871" spans="1:3" x14ac:dyDescent="0.2">
      <c r="A7871" s="1" t="s">
        <v>1159</v>
      </c>
      <c r="B7871" s="1" t="s">
        <v>1160</v>
      </c>
      <c r="C7871" s="2">
        <v>899</v>
      </c>
    </row>
    <row r="7872" spans="1:3" x14ac:dyDescent="0.2">
      <c r="A7872" s="1" t="s">
        <v>18811</v>
      </c>
      <c r="B7872" s="1" t="s">
        <v>18812</v>
      </c>
      <c r="C7872" s="2">
        <v>899</v>
      </c>
    </row>
    <row r="7873" spans="1:3" x14ac:dyDescent="0.2">
      <c r="A7873" s="1" t="s">
        <v>1411</v>
      </c>
      <c r="B7873" s="1" t="s">
        <v>1412</v>
      </c>
      <c r="C7873" s="2">
        <v>900</v>
      </c>
    </row>
    <row r="7874" spans="1:3" x14ac:dyDescent="0.2">
      <c r="A7874" s="1" t="s">
        <v>1810</v>
      </c>
      <c r="B7874" s="1" t="s">
        <v>1811</v>
      </c>
      <c r="C7874" s="2">
        <v>900</v>
      </c>
    </row>
    <row r="7875" spans="1:3" x14ac:dyDescent="0.2">
      <c r="A7875" s="1" t="s">
        <v>1812</v>
      </c>
      <c r="B7875" s="1" t="s">
        <v>1813</v>
      </c>
      <c r="C7875" s="2">
        <v>900</v>
      </c>
    </row>
    <row r="7876" spans="1:3" x14ac:dyDescent="0.2">
      <c r="A7876" s="1" t="s">
        <v>2175</v>
      </c>
      <c r="B7876" s="1" t="s">
        <v>2176</v>
      </c>
      <c r="C7876" s="2">
        <v>900</v>
      </c>
    </row>
    <row r="7877" spans="1:3" x14ac:dyDescent="0.2">
      <c r="A7877" s="1" t="s">
        <v>2185</v>
      </c>
      <c r="B7877" s="1" t="s">
        <v>2186</v>
      </c>
      <c r="C7877" s="2">
        <v>900</v>
      </c>
    </row>
    <row r="7878" spans="1:3" x14ac:dyDescent="0.2">
      <c r="A7878" s="1" t="s">
        <v>2321</v>
      </c>
      <c r="B7878" s="1" t="s">
        <v>2322</v>
      </c>
      <c r="C7878" s="2">
        <v>900</v>
      </c>
    </row>
    <row r="7879" spans="1:3" x14ac:dyDescent="0.2">
      <c r="A7879" s="1" t="s">
        <v>3639</v>
      </c>
      <c r="B7879" s="1" t="s">
        <v>3640</v>
      </c>
      <c r="C7879" s="2">
        <v>900</v>
      </c>
    </row>
    <row r="7880" spans="1:3" x14ac:dyDescent="0.2">
      <c r="A7880" s="1" t="s">
        <v>12442</v>
      </c>
      <c r="B7880" s="1" t="s">
        <v>12443</v>
      </c>
      <c r="C7880" s="2">
        <v>900</v>
      </c>
    </row>
    <row r="7881" spans="1:3" x14ac:dyDescent="0.2">
      <c r="A7881" s="1" t="s">
        <v>12745</v>
      </c>
      <c r="B7881" s="1" t="s">
        <v>12746</v>
      </c>
      <c r="C7881" s="2">
        <v>900</v>
      </c>
    </row>
    <row r="7882" spans="1:3" x14ac:dyDescent="0.2">
      <c r="A7882" s="1" t="s">
        <v>12964</v>
      </c>
      <c r="B7882" s="1" t="s">
        <v>12965</v>
      </c>
      <c r="C7882" s="2">
        <v>900</v>
      </c>
    </row>
    <row r="7883" spans="1:3" x14ac:dyDescent="0.2">
      <c r="A7883" s="1" t="s">
        <v>13607</v>
      </c>
      <c r="B7883" s="1" t="s">
        <v>13608</v>
      </c>
      <c r="C7883" s="2">
        <v>900</v>
      </c>
    </row>
    <row r="7884" spans="1:3" x14ac:dyDescent="0.2">
      <c r="A7884" s="1" t="s">
        <v>13671</v>
      </c>
      <c r="B7884" s="1" t="s">
        <v>13672</v>
      </c>
      <c r="C7884" s="2">
        <v>900</v>
      </c>
    </row>
    <row r="7885" spans="1:3" x14ac:dyDescent="0.2">
      <c r="A7885" s="1" t="s">
        <v>16256</v>
      </c>
      <c r="B7885" s="1" t="s">
        <v>16257</v>
      </c>
      <c r="C7885" s="2">
        <v>900</v>
      </c>
    </row>
    <row r="7886" spans="1:3" x14ac:dyDescent="0.2">
      <c r="A7886" s="1" t="s">
        <v>17575</v>
      </c>
      <c r="B7886" s="1" t="s">
        <v>17576</v>
      </c>
      <c r="C7886" s="2">
        <v>900</v>
      </c>
    </row>
    <row r="7887" spans="1:3" x14ac:dyDescent="0.2">
      <c r="A7887" s="1" t="s">
        <v>18125</v>
      </c>
      <c r="B7887" s="1" t="s">
        <v>18126</v>
      </c>
      <c r="C7887" s="2">
        <v>900</v>
      </c>
    </row>
    <row r="7888" spans="1:3" x14ac:dyDescent="0.2">
      <c r="A7888" s="1" t="s">
        <v>18127</v>
      </c>
      <c r="B7888" s="1" t="s">
        <v>18128</v>
      </c>
      <c r="C7888" s="2">
        <v>900</v>
      </c>
    </row>
    <row r="7889" spans="1:3" x14ac:dyDescent="0.2">
      <c r="A7889" s="1" t="s">
        <v>18147</v>
      </c>
      <c r="B7889" s="1" t="s">
        <v>18148</v>
      </c>
      <c r="C7889" s="2">
        <v>900</v>
      </c>
    </row>
    <row r="7890" spans="1:3" x14ac:dyDescent="0.2">
      <c r="A7890" s="1" t="s">
        <v>18318</v>
      </c>
      <c r="B7890" s="1" t="s">
        <v>18319</v>
      </c>
      <c r="C7890" s="2">
        <v>900</v>
      </c>
    </row>
    <row r="7891" spans="1:3" x14ac:dyDescent="0.2">
      <c r="A7891" s="1" t="s">
        <v>18551</v>
      </c>
      <c r="B7891" s="1" t="s">
        <v>18552</v>
      </c>
      <c r="C7891" s="2">
        <v>900</v>
      </c>
    </row>
    <row r="7892" spans="1:3" x14ac:dyDescent="0.2">
      <c r="A7892" s="1" t="s">
        <v>21364</v>
      </c>
      <c r="B7892" s="1" t="s">
        <v>21365</v>
      </c>
      <c r="C7892" s="2">
        <v>900</v>
      </c>
    </row>
    <row r="7893" spans="1:3" x14ac:dyDescent="0.2">
      <c r="A7893" s="1" t="s">
        <v>21949</v>
      </c>
      <c r="B7893" s="1" t="s">
        <v>21950</v>
      </c>
      <c r="C7893" s="2">
        <v>900</v>
      </c>
    </row>
    <row r="7894" spans="1:3" x14ac:dyDescent="0.2">
      <c r="A7894" s="1" t="s">
        <v>29719</v>
      </c>
      <c r="B7894" s="1" t="s">
        <v>29720</v>
      </c>
      <c r="C7894" s="2">
        <v>900</v>
      </c>
    </row>
    <row r="7895" spans="1:3" x14ac:dyDescent="0.2">
      <c r="A7895" s="1" t="s">
        <v>30528</v>
      </c>
      <c r="B7895" s="1" t="s">
        <v>30529</v>
      </c>
      <c r="C7895" s="2">
        <v>900</v>
      </c>
    </row>
    <row r="7896" spans="1:3" x14ac:dyDescent="0.2">
      <c r="A7896" s="1" t="s">
        <v>6498</v>
      </c>
      <c r="B7896" s="1" t="s">
        <v>6499</v>
      </c>
      <c r="C7896" s="2">
        <v>900.22</v>
      </c>
    </row>
    <row r="7897" spans="1:3" x14ac:dyDescent="0.2">
      <c r="A7897" s="1" t="s">
        <v>27255</v>
      </c>
      <c r="B7897" s="1" t="s">
        <v>27256</v>
      </c>
      <c r="C7897" s="2">
        <v>900.25</v>
      </c>
    </row>
    <row r="7898" spans="1:3" x14ac:dyDescent="0.2">
      <c r="A7898" s="1" t="s">
        <v>21071</v>
      </c>
      <c r="B7898" s="1" t="s">
        <v>21072</v>
      </c>
      <c r="C7898" s="2">
        <v>901.08</v>
      </c>
    </row>
    <row r="7899" spans="1:3" x14ac:dyDescent="0.2">
      <c r="A7899" s="1" t="s">
        <v>5159</v>
      </c>
      <c r="B7899" s="1" t="s">
        <v>5160</v>
      </c>
      <c r="C7899" s="2">
        <v>901.25</v>
      </c>
    </row>
    <row r="7900" spans="1:3" x14ac:dyDescent="0.2">
      <c r="A7900" s="1" t="s">
        <v>5230</v>
      </c>
      <c r="B7900" s="1" t="s">
        <v>5231</v>
      </c>
      <c r="C7900" s="2">
        <v>901.25</v>
      </c>
    </row>
    <row r="7901" spans="1:3" x14ac:dyDescent="0.2">
      <c r="A7901" s="1" t="s">
        <v>6558</v>
      </c>
      <c r="B7901" s="1" t="s">
        <v>5231</v>
      </c>
      <c r="C7901" s="2">
        <v>901.25</v>
      </c>
    </row>
    <row r="7902" spans="1:3" x14ac:dyDescent="0.2">
      <c r="A7902" s="1" t="s">
        <v>15291</v>
      </c>
      <c r="B7902" s="1" t="s">
        <v>15292</v>
      </c>
      <c r="C7902" s="2">
        <v>903</v>
      </c>
    </row>
    <row r="7903" spans="1:3" x14ac:dyDescent="0.2">
      <c r="A7903" s="1" t="s">
        <v>34258</v>
      </c>
      <c r="B7903" s="1" t="s">
        <v>34259</v>
      </c>
      <c r="C7903" s="2">
        <v>903</v>
      </c>
    </row>
    <row r="7904" spans="1:3" x14ac:dyDescent="0.2">
      <c r="A7904" s="1" t="s">
        <v>21192</v>
      </c>
      <c r="B7904" s="1" t="s">
        <v>21193</v>
      </c>
      <c r="C7904" s="2">
        <v>903.5</v>
      </c>
    </row>
    <row r="7905" spans="1:3" x14ac:dyDescent="0.2">
      <c r="A7905" s="1" t="s">
        <v>2177</v>
      </c>
      <c r="B7905" s="1" t="s">
        <v>2178</v>
      </c>
      <c r="C7905" s="2">
        <v>905</v>
      </c>
    </row>
    <row r="7906" spans="1:3" x14ac:dyDescent="0.2">
      <c r="A7906" s="1" t="s">
        <v>26143</v>
      </c>
      <c r="B7906" s="1" t="s">
        <v>26144</v>
      </c>
      <c r="C7906" s="2">
        <v>905.25</v>
      </c>
    </row>
    <row r="7907" spans="1:3" x14ac:dyDescent="0.2">
      <c r="A7907" s="1" t="s">
        <v>122</v>
      </c>
      <c r="B7907" s="1" t="s">
        <v>123</v>
      </c>
      <c r="C7907" s="2">
        <v>906</v>
      </c>
    </row>
    <row r="7908" spans="1:3" x14ac:dyDescent="0.2">
      <c r="A7908" s="1" t="s">
        <v>124</v>
      </c>
      <c r="B7908" s="1" t="s">
        <v>125</v>
      </c>
      <c r="C7908" s="2">
        <v>906</v>
      </c>
    </row>
    <row r="7909" spans="1:3" x14ac:dyDescent="0.2">
      <c r="A7909" s="1" t="s">
        <v>126</v>
      </c>
      <c r="B7909" s="1" t="s">
        <v>127</v>
      </c>
      <c r="C7909" s="2">
        <v>906</v>
      </c>
    </row>
    <row r="7910" spans="1:3" x14ac:dyDescent="0.2">
      <c r="A7910" s="1" t="s">
        <v>29012</v>
      </c>
      <c r="B7910" s="1" t="s">
        <v>29013</v>
      </c>
      <c r="C7910" s="2">
        <v>906.25</v>
      </c>
    </row>
    <row r="7911" spans="1:3" x14ac:dyDescent="0.2">
      <c r="A7911" s="1" t="s">
        <v>29014</v>
      </c>
      <c r="B7911" s="1" t="s">
        <v>29015</v>
      </c>
      <c r="C7911" s="2">
        <v>906.25</v>
      </c>
    </row>
    <row r="7912" spans="1:3" x14ac:dyDescent="0.2">
      <c r="A7912" s="1" t="s">
        <v>29016</v>
      </c>
      <c r="B7912" s="1" t="s">
        <v>29017</v>
      </c>
      <c r="C7912" s="2">
        <v>906.25</v>
      </c>
    </row>
    <row r="7913" spans="1:3" x14ac:dyDescent="0.2">
      <c r="A7913" s="1" t="s">
        <v>29018</v>
      </c>
      <c r="B7913" s="1" t="s">
        <v>29019</v>
      </c>
      <c r="C7913" s="2">
        <v>906.25</v>
      </c>
    </row>
    <row r="7914" spans="1:3" x14ac:dyDescent="0.2">
      <c r="A7914" s="1" t="s">
        <v>16166</v>
      </c>
      <c r="B7914" s="1" t="s">
        <v>16167</v>
      </c>
      <c r="C7914" s="2">
        <v>906.75</v>
      </c>
    </row>
    <row r="7915" spans="1:3" x14ac:dyDescent="0.2">
      <c r="A7915" s="1" t="s">
        <v>24051</v>
      </c>
      <c r="B7915" s="1" t="s">
        <v>24052</v>
      </c>
      <c r="C7915" s="2">
        <v>906.75</v>
      </c>
    </row>
    <row r="7916" spans="1:3" x14ac:dyDescent="0.2">
      <c r="A7916" s="1" t="s">
        <v>18674</v>
      </c>
      <c r="B7916" s="1" t="s">
        <v>18675</v>
      </c>
      <c r="C7916" s="2">
        <v>907.5</v>
      </c>
    </row>
    <row r="7917" spans="1:3" x14ac:dyDescent="0.2">
      <c r="A7917" s="1" t="s">
        <v>18690</v>
      </c>
      <c r="B7917" s="1" t="s">
        <v>18691</v>
      </c>
      <c r="C7917" s="2">
        <v>907.5</v>
      </c>
    </row>
    <row r="7918" spans="1:3" x14ac:dyDescent="0.2">
      <c r="A7918" s="1" t="s">
        <v>18996</v>
      </c>
      <c r="B7918" s="1" t="s">
        <v>18997</v>
      </c>
      <c r="C7918" s="2">
        <v>907.5</v>
      </c>
    </row>
    <row r="7919" spans="1:3" x14ac:dyDescent="0.2">
      <c r="A7919" s="1" t="s">
        <v>18998</v>
      </c>
      <c r="B7919" s="1" t="s">
        <v>18999</v>
      </c>
      <c r="C7919" s="2">
        <v>907.5</v>
      </c>
    </row>
    <row r="7920" spans="1:3" x14ac:dyDescent="0.2">
      <c r="A7920" s="1" t="s">
        <v>19000</v>
      </c>
      <c r="B7920" s="1" t="s">
        <v>19001</v>
      </c>
      <c r="C7920" s="2">
        <v>907.5</v>
      </c>
    </row>
    <row r="7921" spans="1:3" x14ac:dyDescent="0.2">
      <c r="A7921" s="1" t="s">
        <v>19002</v>
      </c>
      <c r="B7921" s="1" t="s">
        <v>19003</v>
      </c>
      <c r="C7921" s="2">
        <v>907.5</v>
      </c>
    </row>
    <row r="7922" spans="1:3" x14ac:dyDescent="0.2">
      <c r="A7922" s="1" t="s">
        <v>19004</v>
      </c>
      <c r="B7922" s="1" t="s">
        <v>19005</v>
      </c>
      <c r="C7922" s="2">
        <v>907.5</v>
      </c>
    </row>
    <row r="7923" spans="1:3" x14ac:dyDescent="0.2">
      <c r="A7923" s="1" t="s">
        <v>21053</v>
      </c>
      <c r="B7923" s="1" t="s">
        <v>21054</v>
      </c>
      <c r="C7923" s="2">
        <v>908.28</v>
      </c>
    </row>
    <row r="7924" spans="1:3" x14ac:dyDescent="0.2">
      <c r="A7924" s="1" t="s">
        <v>18752</v>
      </c>
      <c r="B7924" s="1" t="s">
        <v>18753</v>
      </c>
      <c r="C7924" s="2">
        <v>909.35</v>
      </c>
    </row>
    <row r="7925" spans="1:3" x14ac:dyDescent="0.2">
      <c r="A7925" s="1" t="s">
        <v>25566</v>
      </c>
      <c r="B7925" s="1" t="s">
        <v>25567</v>
      </c>
      <c r="C7925" s="2">
        <v>910</v>
      </c>
    </row>
    <row r="7926" spans="1:3" x14ac:dyDescent="0.2">
      <c r="A7926" s="1" t="s">
        <v>19451</v>
      </c>
      <c r="B7926" s="1" t="s">
        <v>19452</v>
      </c>
      <c r="C7926" s="2">
        <v>910.78</v>
      </c>
    </row>
    <row r="7927" spans="1:3" x14ac:dyDescent="0.2">
      <c r="A7927" s="1" t="s">
        <v>27292</v>
      </c>
      <c r="B7927" s="1" t="s">
        <v>27293</v>
      </c>
      <c r="C7927" s="2">
        <v>912</v>
      </c>
    </row>
    <row r="7928" spans="1:3" x14ac:dyDescent="0.2">
      <c r="A7928" s="1" t="s">
        <v>5135</v>
      </c>
      <c r="B7928" s="1" t="s">
        <v>5136</v>
      </c>
      <c r="C7928" s="2">
        <v>912.58</v>
      </c>
    </row>
    <row r="7929" spans="1:3" x14ac:dyDescent="0.2">
      <c r="A7929" s="1" t="s">
        <v>6550</v>
      </c>
      <c r="B7929" s="1" t="s">
        <v>5136</v>
      </c>
      <c r="C7929" s="2">
        <v>912.58</v>
      </c>
    </row>
    <row r="7930" spans="1:3" x14ac:dyDescent="0.2">
      <c r="A7930" s="1" t="s">
        <v>6565</v>
      </c>
      <c r="B7930" s="1" t="s">
        <v>6566</v>
      </c>
      <c r="C7930" s="2">
        <v>912.58</v>
      </c>
    </row>
    <row r="7931" spans="1:3" x14ac:dyDescent="0.2">
      <c r="A7931" s="1" t="s">
        <v>11236</v>
      </c>
      <c r="B7931" s="1" t="s">
        <v>11237</v>
      </c>
      <c r="C7931" s="2">
        <v>913.75</v>
      </c>
    </row>
    <row r="7932" spans="1:3" x14ac:dyDescent="0.2">
      <c r="A7932" s="1" t="s">
        <v>19808</v>
      </c>
      <c r="B7932" s="1" t="s">
        <v>19809</v>
      </c>
      <c r="C7932" s="2">
        <v>915</v>
      </c>
    </row>
    <row r="7933" spans="1:3" x14ac:dyDescent="0.2">
      <c r="A7933" s="1" t="s">
        <v>26276</v>
      </c>
      <c r="B7933" s="1" t="s">
        <v>26277</v>
      </c>
      <c r="C7933" s="2">
        <v>915</v>
      </c>
    </row>
    <row r="7934" spans="1:3" x14ac:dyDescent="0.2">
      <c r="A7934" s="1" t="s">
        <v>26280</v>
      </c>
      <c r="B7934" s="1" t="s">
        <v>26281</v>
      </c>
      <c r="C7934" s="2">
        <v>915</v>
      </c>
    </row>
    <row r="7935" spans="1:3" x14ac:dyDescent="0.2">
      <c r="A7935" s="1" t="s">
        <v>24976</v>
      </c>
      <c r="B7935" s="1" t="s">
        <v>24977</v>
      </c>
      <c r="C7935" s="2">
        <v>915.93</v>
      </c>
    </row>
    <row r="7936" spans="1:3" x14ac:dyDescent="0.2">
      <c r="A7936" s="1" t="s">
        <v>4860</v>
      </c>
      <c r="B7936" s="1" t="s">
        <v>4861</v>
      </c>
      <c r="C7936" s="2">
        <v>915.96</v>
      </c>
    </row>
    <row r="7937" spans="1:3" x14ac:dyDescent="0.2">
      <c r="A7937" s="1" t="s">
        <v>2249</v>
      </c>
      <c r="B7937" s="1" t="s">
        <v>2250</v>
      </c>
      <c r="C7937" s="2">
        <v>916</v>
      </c>
    </row>
    <row r="7938" spans="1:3" x14ac:dyDescent="0.2">
      <c r="A7938" s="1" t="s">
        <v>14590</v>
      </c>
      <c r="B7938" s="1" t="s">
        <v>14591</v>
      </c>
      <c r="C7938" s="2">
        <v>917</v>
      </c>
    </row>
    <row r="7939" spans="1:3" x14ac:dyDescent="0.2">
      <c r="A7939" s="1" t="s">
        <v>3106</v>
      </c>
      <c r="B7939" s="1" t="s">
        <v>3107</v>
      </c>
      <c r="C7939" s="2">
        <v>918</v>
      </c>
    </row>
    <row r="7940" spans="1:3" x14ac:dyDescent="0.2">
      <c r="A7940" s="1" t="s">
        <v>17674</v>
      </c>
      <c r="B7940" s="1" t="s">
        <v>17675</v>
      </c>
      <c r="C7940" s="2">
        <v>919</v>
      </c>
    </row>
    <row r="7941" spans="1:3" x14ac:dyDescent="0.2">
      <c r="A7941" s="1" t="s">
        <v>4074</v>
      </c>
      <c r="B7941" s="1" t="s">
        <v>4075</v>
      </c>
      <c r="C7941" s="2">
        <v>919.79</v>
      </c>
    </row>
    <row r="7942" spans="1:3" x14ac:dyDescent="0.2">
      <c r="A7942" s="1" t="s">
        <v>20542</v>
      </c>
      <c r="B7942" s="1" t="s">
        <v>20543</v>
      </c>
      <c r="C7942" s="2">
        <v>920</v>
      </c>
    </row>
    <row r="7943" spans="1:3" x14ac:dyDescent="0.2">
      <c r="A7943" s="1" t="s">
        <v>23272</v>
      </c>
      <c r="B7943" s="1" t="s">
        <v>23273</v>
      </c>
      <c r="C7943" s="2">
        <v>920.4</v>
      </c>
    </row>
    <row r="7944" spans="1:3" x14ac:dyDescent="0.2">
      <c r="A7944" s="1" t="s">
        <v>1927</v>
      </c>
      <c r="B7944" s="1" t="s">
        <v>1928</v>
      </c>
      <c r="C7944" s="2">
        <v>922</v>
      </c>
    </row>
    <row r="7945" spans="1:3" x14ac:dyDescent="0.2">
      <c r="A7945" s="1" t="s">
        <v>3424</v>
      </c>
      <c r="B7945" s="1" t="s">
        <v>3425</v>
      </c>
      <c r="C7945" s="2">
        <v>922</v>
      </c>
    </row>
    <row r="7946" spans="1:3" x14ac:dyDescent="0.2">
      <c r="A7946" s="1" t="s">
        <v>4305</v>
      </c>
      <c r="B7946" s="1" t="s">
        <v>4306</v>
      </c>
      <c r="C7946" s="2">
        <v>922.74</v>
      </c>
    </row>
    <row r="7947" spans="1:3" x14ac:dyDescent="0.2">
      <c r="A7947" s="1" t="s">
        <v>17431</v>
      </c>
      <c r="B7947" s="1" t="s">
        <v>17432</v>
      </c>
      <c r="C7947" s="2">
        <v>924</v>
      </c>
    </row>
    <row r="7948" spans="1:3" x14ac:dyDescent="0.2">
      <c r="A7948" s="1" t="s">
        <v>23141</v>
      </c>
      <c r="B7948" s="1" t="s">
        <v>23142</v>
      </c>
      <c r="C7948" s="2">
        <v>924</v>
      </c>
    </row>
    <row r="7949" spans="1:3" x14ac:dyDescent="0.2">
      <c r="A7949" s="1" t="s">
        <v>11230</v>
      </c>
      <c r="B7949" s="1" t="s">
        <v>11231</v>
      </c>
      <c r="C7949" s="2">
        <v>925</v>
      </c>
    </row>
    <row r="7950" spans="1:3" x14ac:dyDescent="0.2">
      <c r="A7950" s="1" t="s">
        <v>13088</v>
      </c>
      <c r="B7950" s="1" t="s">
        <v>13089</v>
      </c>
      <c r="C7950" s="2">
        <v>925</v>
      </c>
    </row>
    <row r="7951" spans="1:3" x14ac:dyDescent="0.2">
      <c r="A7951" s="1" t="s">
        <v>15058</v>
      </c>
      <c r="B7951" s="1" t="s">
        <v>15059</v>
      </c>
      <c r="C7951" s="2">
        <v>925</v>
      </c>
    </row>
    <row r="7952" spans="1:3" x14ac:dyDescent="0.2">
      <c r="A7952" s="1" t="s">
        <v>20585</v>
      </c>
      <c r="B7952" s="1" t="s">
        <v>20586</v>
      </c>
      <c r="C7952" s="2">
        <v>925</v>
      </c>
    </row>
    <row r="7953" spans="1:3" x14ac:dyDescent="0.2">
      <c r="A7953" s="1" t="s">
        <v>23285</v>
      </c>
      <c r="B7953" s="1" t="s">
        <v>23286</v>
      </c>
      <c r="C7953" s="2">
        <v>925</v>
      </c>
    </row>
    <row r="7954" spans="1:3" x14ac:dyDescent="0.2">
      <c r="A7954" s="1" t="s">
        <v>23715</v>
      </c>
      <c r="B7954" s="1" t="s">
        <v>23716</v>
      </c>
      <c r="C7954" s="2">
        <v>925</v>
      </c>
    </row>
    <row r="7955" spans="1:3" x14ac:dyDescent="0.2">
      <c r="A7955" s="1" t="s">
        <v>23853</v>
      </c>
      <c r="B7955" s="1" t="s">
        <v>23854</v>
      </c>
      <c r="C7955" s="2">
        <v>925</v>
      </c>
    </row>
    <row r="7956" spans="1:3" x14ac:dyDescent="0.2">
      <c r="A7956" s="1" t="s">
        <v>24802</v>
      </c>
      <c r="B7956" s="1" t="s">
        <v>24803</v>
      </c>
      <c r="C7956" s="2">
        <v>925</v>
      </c>
    </row>
    <row r="7957" spans="1:3" x14ac:dyDescent="0.2">
      <c r="A7957" s="1" t="s">
        <v>28835</v>
      </c>
      <c r="B7957" s="1" t="s">
        <v>28836</v>
      </c>
      <c r="C7957" s="2">
        <v>925</v>
      </c>
    </row>
    <row r="7958" spans="1:3" x14ac:dyDescent="0.2">
      <c r="A7958" s="1" t="s">
        <v>30053</v>
      </c>
      <c r="B7958" s="1" t="s">
        <v>30054</v>
      </c>
      <c r="C7958" s="2">
        <v>925</v>
      </c>
    </row>
    <row r="7959" spans="1:3" x14ac:dyDescent="0.2">
      <c r="A7959" s="1" t="s">
        <v>33922</v>
      </c>
      <c r="B7959" s="1" t="s">
        <v>33923</v>
      </c>
      <c r="C7959" s="2">
        <v>925</v>
      </c>
    </row>
    <row r="7960" spans="1:3" x14ac:dyDescent="0.2">
      <c r="A7960" s="1" t="s">
        <v>4329</v>
      </c>
      <c r="B7960" s="1" t="s">
        <v>4330</v>
      </c>
      <c r="C7960" s="2">
        <v>925.87</v>
      </c>
    </row>
    <row r="7961" spans="1:3" x14ac:dyDescent="0.2">
      <c r="A7961" s="1" t="s">
        <v>31289</v>
      </c>
      <c r="B7961" s="1" t="s">
        <v>19347</v>
      </c>
      <c r="C7961" s="2">
        <v>926.25</v>
      </c>
    </row>
    <row r="7962" spans="1:3" x14ac:dyDescent="0.2">
      <c r="A7962" s="1" t="s">
        <v>24355</v>
      </c>
      <c r="B7962" s="1" t="s">
        <v>24356</v>
      </c>
      <c r="C7962" s="2">
        <v>927</v>
      </c>
    </row>
    <row r="7963" spans="1:3" x14ac:dyDescent="0.2">
      <c r="A7963" s="1" t="s">
        <v>25106</v>
      </c>
      <c r="B7963" s="1" t="s">
        <v>25107</v>
      </c>
      <c r="C7963" s="2">
        <v>927</v>
      </c>
    </row>
    <row r="7964" spans="1:3" x14ac:dyDescent="0.2">
      <c r="A7964" s="1" t="s">
        <v>32046</v>
      </c>
      <c r="B7964" s="1" t="s">
        <v>32047</v>
      </c>
      <c r="C7964" s="2">
        <v>927</v>
      </c>
    </row>
    <row r="7965" spans="1:3" x14ac:dyDescent="0.2">
      <c r="A7965" s="1" t="s">
        <v>18894</v>
      </c>
      <c r="B7965" s="1" t="s">
        <v>18895</v>
      </c>
      <c r="C7965" s="2">
        <v>927.94</v>
      </c>
    </row>
    <row r="7966" spans="1:3" x14ac:dyDescent="0.2">
      <c r="A7966" s="1" t="s">
        <v>18413</v>
      </c>
      <c r="B7966" s="1" t="s">
        <v>18414</v>
      </c>
      <c r="C7966" s="2">
        <v>930</v>
      </c>
    </row>
    <row r="7967" spans="1:3" x14ac:dyDescent="0.2">
      <c r="A7967" s="1" t="s">
        <v>25060</v>
      </c>
      <c r="B7967" s="1" t="s">
        <v>25061</v>
      </c>
      <c r="C7967" s="2">
        <v>930</v>
      </c>
    </row>
    <row r="7968" spans="1:3" x14ac:dyDescent="0.2">
      <c r="A7968" s="1" t="s">
        <v>27874</v>
      </c>
      <c r="B7968" s="1" t="s">
        <v>27875</v>
      </c>
      <c r="C7968" s="2">
        <v>930</v>
      </c>
    </row>
    <row r="7969" spans="1:3" x14ac:dyDescent="0.2">
      <c r="A7969" s="1" t="s">
        <v>33994</v>
      </c>
      <c r="B7969" s="1" t="s">
        <v>33995</v>
      </c>
      <c r="C7969" s="2">
        <v>930.75</v>
      </c>
    </row>
    <row r="7970" spans="1:3" x14ac:dyDescent="0.2">
      <c r="A7970" s="1" t="s">
        <v>26868</v>
      </c>
      <c r="B7970" s="1" t="s">
        <v>26869</v>
      </c>
      <c r="C7970" s="2">
        <v>932.75</v>
      </c>
    </row>
    <row r="7971" spans="1:3" x14ac:dyDescent="0.2">
      <c r="A7971" s="1" t="s">
        <v>6579</v>
      </c>
      <c r="B7971" s="1" t="s">
        <v>6580</v>
      </c>
      <c r="C7971" s="2">
        <v>933.19</v>
      </c>
    </row>
    <row r="7972" spans="1:3" x14ac:dyDescent="0.2">
      <c r="A7972" s="1" t="s">
        <v>6605</v>
      </c>
      <c r="B7972" s="1" t="s">
        <v>6580</v>
      </c>
      <c r="C7972" s="2">
        <v>933.19</v>
      </c>
    </row>
    <row r="7973" spans="1:3" x14ac:dyDescent="0.2">
      <c r="A7973" s="1" t="s">
        <v>20554</v>
      </c>
      <c r="B7973" s="1" t="s">
        <v>20555</v>
      </c>
      <c r="C7973" s="2">
        <v>933.55</v>
      </c>
    </row>
    <row r="7974" spans="1:3" x14ac:dyDescent="0.2">
      <c r="A7974" s="1" t="s">
        <v>18223</v>
      </c>
      <c r="B7974" s="1" t="s">
        <v>18224</v>
      </c>
      <c r="C7974" s="2">
        <v>934.2</v>
      </c>
    </row>
    <row r="7975" spans="1:3" x14ac:dyDescent="0.2">
      <c r="A7975" s="1" t="s">
        <v>18225</v>
      </c>
      <c r="B7975" s="1" t="s">
        <v>18226</v>
      </c>
      <c r="C7975" s="2">
        <v>934.2</v>
      </c>
    </row>
    <row r="7976" spans="1:3" x14ac:dyDescent="0.2">
      <c r="A7976" s="1" t="s">
        <v>18227</v>
      </c>
      <c r="B7976" s="1" t="s">
        <v>18228</v>
      </c>
      <c r="C7976" s="2">
        <v>934.2</v>
      </c>
    </row>
    <row r="7977" spans="1:3" x14ac:dyDescent="0.2">
      <c r="A7977" s="1" t="s">
        <v>18229</v>
      </c>
      <c r="B7977" s="1" t="s">
        <v>18230</v>
      </c>
      <c r="C7977" s="2">
        <v>934.2</v>
      </c>
    </row>
    <row r="7978" spans="1:3" x14ac:dyDescent="0.2">
      <c r="A7978" s="1" t="s">
        <v>18231</v>
      </c>
      <c r="B7978" s="1" t="s">
        <v>18232</v>
      </c>
      <c r="C7978" s="2">
        <v>934.2</v>
      </c>
    </row>
    <row r="7979" spans="1:3" x14ac:dyDescent="0.2">
      <c r="A7979" s="1" t="s">
        <v>18233</v>
      </c>
      <c r="B7979" s="1" t="s">
        <v>18234</v>
      </c>
      <c r="C7979" s="2">
        <v>934.2</v>
      </c>
    </row>
    <row r="7980" spans="1:3" x14ac:dyDescent="0.2">
      <c r="A7980" s="1" t="s">
        <v>27298</v>
      </c>
      <c r="B7980" s="1" t="s">
        <v>27299</v>
      </c>
      <c r="C7980" s="2">
        <v>935</v>
      </c>
    </row>
    <row r="7981" spans="1:3" x14ac:dyDescent="0.2">
      <c r="A7981" s="1" t="s">
        <v>30248</v>
      </c>
      <c r="B7981" s="1" t="s">
        <v>28473</v>
      </c>
      <c r="C7981" s="2">
        <v>935</v>
      </c>
    </row>
    <row r="7982" spans="1:3" x14ac:dyDescent="0.2">
      <c r="A7982" s="1" t="s">
        <v>33820</v>
      </c>
      <c r="B7982" s="1" t="s">
        <v>33821</v>
      </c>
      <c r="C7982" s="2">
        <v>936.1</v>
      </c>
    </row>
    <row r="7983" spans="1:3" x14ac:dyDescent="0.2">
      <c r="A7983" s="1" t="s">
        <v>2000</v>
      </c>
      <c r="B7983" s="1" t="s">
        <v>2001</v>
      </c>
      <c r="C7983" s="2">
        <v>936.82</v>
      </c>
    </row>
    <row r="7984" spans="1:3" x14ac:dyDescent="0.2">
      <c r="A7984" s="1" t="s">
        <v>28686</v>
      </c>
      <c r="B7984" s="1" t="s">
        <v>28687</v>
      </c>
      <c r="C7984" s="2">
        <v>938.9</v>
      </c>
    </row>
    <row r="7985" spans="1:3" x14ac:dyDescent="0.2">
      <c r="A7985" s="1" t="s">
        <v>30623</v>
      </c>
      <c r="B7985" s="1" t="s">
        <v>30624</v>
      </c>
      <c r="C7985" s="2">
        <v>939.49</v>
      </c>
    </row>
    <row r="7986" spans="1:3" x14ac:dyDescent="0.2">
      <c r="A7986" s="1" t="s">
        <v>19058</v>
      </c>
      <c r="B7986" s="1" t="s">
        <v>19059</v>
      </c>
      <c r="C7986" s="2">
        <v>940</v>
      </c>
    </row>
    <row r="7987" spans="1:3" x14ac:dyDescent="0.2">
      <c r="A7987" s="1" t="s">
        <v>31614</v>
      </c>
      <c r="B7987" s="1" t="s">
        <v>31615</v>
      </c>
      <c r="C7987" s="2">
        <v>940</v>
      </c>
    </row>
    <row r="7988" spans="1:3" x14ac:dyDescent="0.2">
      <c r="A7988" s="1" t="s">
        <v>34331</v>
      </c>
      <c r="B7988" s="1" t="s">
        <v>34330</v>
      </c>
      <c r="C7988" s="2">
        <v>940</v>
      </c>
    </row>
    <row r="7989" spans="1:3" x14ac:dyDescent="0.2">
      <c r="A7989" s="1" t="s">
        <v>3930</v>
      </c>
      <c r="B7989" s="1" t="s">
        <v>3931</v>
      </c>
      <c r="C7989" s="2">
        <v>941.42</v>
      </c>
    </row>
    <row r="7990" spans="1:3" x14ac:dyDescent="0.2">
      <c r="A7990" s="1" t="s">
        <v>2890</v>
      </c>
      <c r="B7990" s="1" t="s">
        <v>2891</v>
      </c>
      <c r="C7990" s="2">
        <v>942</v>
      </c>
    </row>
    <row r="7991" spans="1:3" x14ac:dyDescent="0.2">
      <c r="A7991" s="1" t="s">
        <v>16457</v>
      </c>
      <c r="B7991" s="1" t="s">
        <v>16458</v>
      </c>
      <c r="C7991" s="2">
        <v>942</v>
      </c>
    </row>
    <row r="7992" spans="1:3" x14ac:dyDescent="0.2">
      <c r="A7992" s="1" t="s">
        <v>6593</v>
      </c>
      <c r="B7992" s="1" t="s">
        <v>6594</v>
      </c>
      <c r="C7992" s="2">
        <v>942.36</v>
      </c>
    </row>
    <row r="7993" spans="1:3" x14ac:dyDescent="0.2">
      <c r="A7993" s="1" t="s">
        <v>11334</v>
      </c>
      <c r="B7993" s="1" t="s">
        <v>11335</v>
      </c>
      <c r="C7993" s="2">
        <v>942.57</v>
      </c>
    </row>
    <row r="7994" spans="1:3" x14ac:dyDescent="0.2">
      <c r="A7994" s="1" t="s">
        <v>11755</v>
      </c>
      <c r="B7994" s="1" t="s">
        <v>11754</v>
      </c>
      <c r="C7994" s="2">
        <v>944.25</v>
      </c>
    </row>
    <row r="7995" spans="1:3" x14ac:dyDescent="0.2">
      <c r="A7995" s="1" t="s">
        <v>15052</v>
      </c>
      <c r="B7995" s="1" t="s">
        <v>15053</v>
      </c>
      <c r="C7995" s="2">
        <v>945</v>
      </c>
    </row>
    <row r="7996" spans="1:3" x14ac:dyDescent="0.2">
      <c r="A7996" s="1" t="s">
        <v>17881</v>
      </c>
      <c r="B7996" s="1" t="s">
        <v>17882</v>
      </c>
      <c r="C7996" s="2">
        <v>945</v>
      </c>
    </row>
    <row r="7997" spans="1:3" x14ac:dyDescent="0.2">
      <c r="A7997" s="1" t="s">
        <v>18618</v>
      </c>
      <c r="B7997" s="1" t="s">
        <v>18619</v>
      </c>
      <c r="C7997" s="2">
        <v>945</v>
      </c>
    </row>
    <row r="7998" spans="1:3" x14ac:dyDescent="0.2">
      <c r="A7998" s="1" t="s">
        <v>19280</v>
      </c>
      <c r="B7998" s="1" t="s">
        <v>19281</v>
      </c>
      <c r="C7998" s="2">
        <v>945</v>
      </c>
    </row>
    <row r="7999" spans="1:3" x14ac:dyDescent="0.2">
      <c r="A7999" s="1" t="s">
        <v>23560</v>
      </c>
      <c r="B7999" s="1" t="s">
        <v>23561</v>
      </c>
      <c r="C7999" s="2">
        <v>945</v>
      </c>
    </row>
    <row r="8000" spans="1:3" x14ac:dyDescent="0.2">
      <c r="A8000" s="1" t="s">
        <v>23861</v>
      </c>
      <c r="B8000" s="1" t="s">
        <v>23862</v>
      </c>
      <c r="C8000" s="2">
        <v>945</v>
      </c>
    </row>
    <row r="8001" spans="1:3" x14ac:dyDescent="0.2">
      <c r="A8001" s="1" t="s">
        <v>33492</v>
      </c>
      <c r="B8001" s="1" t="s">
        <v>33493</v>
      </c>
      <c r="C8001" s="2">
        <v>945</v>
      </c>
    </row>
    <row r="8002" spans="1:3" x14ac:dyDescent="0.2">
      <c r="A8002" s="1" t="s">
        <v>3787</v>
      </c>
      <c r="B8002" s="1" t="s">
        <v>3788</v>
      </c>
      <c r="C8002" s="2">
        <v>947.82</v>
      </c>
    </row>
    <row r="8003" spans="1:3" x14ac:dyDescent="0.2">
      <c r="A8003" s="1" t="s">
        <v>6377</v>
      </c>
      <c r="B8003" s="1" t="s">
        <v>6378</v>
      </c>
      <c r="C8003" s="2">
        <v>950</v>
      </c>
    </row>
    <row r="8004" spans="1:3" x14ac:dyDescent="0.2">
      <c r="A8004" s="1" t="s">
        <v>15906</v>
      </c>
      <c r="B8004" s="1" t="s">
        <v>15907</v>
      </c>
      <c r="C8004" s="2">
        <v>950</v>
      </c>
    </row>
    <row r="8005" spans="1:3" x14ac:dyDescent="0.2">
      <c r="A8005" s="1" t="s">
        <v>17561</v>
      </c>
      <c r="B8005" s="1" t="s">
        <v>17562</v>
      </c>
      <c r="C8005" s="2">
        <v>950</v>
      </c>
    </row>
    <row r="8006" spans="1:3" x14ac:dyDescent="0.2">
      <c r="A8006" s="1" t="s">
        <v>23426</v>
      </c>
      <c r="B8006" s="1" t="s">
        <v>23427</v>
      </c>
      <c r="C8006" s="2">
        <v>950</v>
      </c>
    </row>
    <row r="8007" spans="1:3" x14ac:dyDescent="0.2">
      <c r="A8007" s="1" t="s">
        <v>23428</v>
      </c>
      <c r="B8007" s="1" t="s">
        <v>23429</v>
      </c>
      <c r="C8007" s="2">
        <v>950</v>
      </c>
    </row>
    <row r="8008" spans="1:3" x14ac:dyDescent="0.2">
      <c r="A8008" s="1" t="s">
        <v>26710</v>
      </c>
      <c r="B8008" s="1" t="s">
        <v>26711</v>
      </c>
      <c r="C8008" s="2">
        <v>950</v>
      </c>
    </row>
    <row r="8009" spans="1:3" x14ac:dyDescent="0.2">
      <c r="A8009" s="1" t="s">
        <v>27994</v>
      </c>
      <c r="B8009" s="1" t="s">
        <v>27995</v>
      </c>
      <c r="C8009" s="2">
        <v>950</v>
      </c>
    </row>
    <row r="8010" spans="1:3" x14ac:dyDescent="0.2">
      <c r="A8010" s="1" t="s">
        <v>32859</v>
      </c>
      <c r="B8010" s="1" t="s">
        <v>32860</v>
      </c>
      <c r="C8010" s="2">
        <v>950</v>
      </c>
    </row>
    <row r="8011" spans="1:3" x14ac:dyDescent="0.2">
      <c r="A8011" s="1" t="s">
        <v>33003</v>
      </c>
      <c r="B8011" s="1" t="s">
        <v>33004</v>
      </c>
      <c r="C8011" s="2">
        <v>950</v>
      </c>
    </row>
    <row r="8012" spans="1:3" x14ac:dyDescent="0.2">
      <c r="A8012" s="1" t="s">
        <v>34321</v>
      </c>
      <c r="B8012" s="1" t="s">
        <v>34322</v>
      </c>
      <c r="C8012" s="2">
        <v>950</v>
      </c>
    </row>
    <row r="8013" spans="1:3" x14ac:dyDescent="0.2">
      <c r="A8013" s="1" t="s">
        <v>11725</v>
      </c>
      <c r="B8013" s="1" t="s">
        <v>11726</v>
      </c>
      <c r="C8013" s="2">
        <v>952.75</v>
      </c>
    </row>
    <row r="8014" spans="1:3" x14ac:dyDescent="0.2">
      <c r="A8014" s="1" t="s">
        <v>19182</v>
      </c>
      <c r="B8014" s="1" t="s">
        <v>19183</v>
      </c>
      <c r="C8014" s="2">
        <v>953.53</v>
      </c>
    </row>
    <row r="8015" spans="1:3" x14ac:dyDescent="0.2">
      <c r="A8015" s="1" t="s">
        <v>32491</v>
      </c>
      <c r="B8015" s="1" t="s">
        <v>32492</v>
      </c>
      <c r="C8015" s="2">
        <v>953.75</v>
      </c>
    </row>
    <row r="8016" spans="1:3" x14ac:dyDescent="0.2">
      <c r="A8016" s="1" t="s">
        <v>19479</v>
      </c>
      <c r="B8016" s="1" t="s">
        <v>19480</v>
      </c>
      <c r="C8016" s="2">
        <v>955</v>
      </c>
    </row>
    <row r="8017" spans="1:3" x14ac:dyDescent="0.2">
      <c r="A8017" s="1" t="s">
        <v>23364</v>
      </c>
      <c r="B8017" s="1" t="s">
        <v>23365</v>
      </c>
      <c r="C8017" s="2">
        <v>955</v>
      </c>
    </row>
    <row r="8018" spans="1:3" x14ac:dyDescent="0.2">
      <c r="A8018" s="1" t="s">
        <v>23530</v>
      </c>
      <c r="B8018" s="1" t="s">
        <v>23531</v>
      </c>
      <c r="C8018" s="2">
        <v>955</v>
      </c>
    </row>
    <row r="8019" spans="1:3" x14ac:dyDescent="0.2">
      <c r="A8019" s="1" t="s">
        <v>31644</v>
      </c>
      <c r="B8019" s="1" t="s">
        <v>31645</v>
      </c>
      <c r="C8019" s="2">
        <v>955</v>
      </c>
    </row>
    <row r="8020" spans="1:3" x14ac:dyDescent="0.2">
      <c r="A8020" s="1" t="s">
        <v>33478</v>
      </c>
      <c r="B8020" s="1" t="s">
        <v>33479</v>
      </c>
      <c r="C8020" s="2">
        <v>955</v>
      </c>
    </row>
    <row r="8021" spans="1:3" x14ac:dyDescent="0.2">
      <c r="A8021" s="1" t="s">
        <v>33933</v>
      </c>
      <c r="B8021" s="1" t="s">
        <v>33811</v>
      </c>
      <c r="C8021" s="2">
        <v>955</v>
      </c>
    </row>
    <row r="8022" spans="1:3" x14ac:dyDescent="0.2">
      <c r="A8022" s="1" t="s">
        <v>25609</v>
      </c>
      <c r="B8022" s="1" t="s">
        <v>25610</v>
      </c>
      <c r="C8022" s="2">
        <v>955.5</v>
      </c>
    </row>
    <row r="8023" spans="1:3" x14ac:dyDescent="0.2">
      <c r="A8023" s="1" t="s">
        <v>27233</v>
      </c>
      <c r="B8023" s="1" t="s">
        <v>27234</v>
      </c>
      <c r="C8023" s="2">
        <v>955.5</v>
      </c>
    </row>
    <row r="8024" spans="1:3" x14ac:dyDescent="0.2">
      <c r="A8024" s="1" t="s">
        <v>32122</v>
      </c>
      <c r="B8024" s="1" t="s">
        <v>32123</v>
      </c>
      <c r="C8024" s="2">
        <v>955.6</v>
      </c>
    </row>
    <row r="8025" spans="1:3" x14ac:dyDescent="0.2">
      <c r="A8025" s="1" t="s">
        <v>32132</v>
      </c>
      <c r="B8025" s="1" t="s">
        <v>32133</v>
      </c>
      <c r="C8025" s="2">
        <v>955.9</v>
      </c>
    </row>
    <row r="8026" spans="1:3" x14ac:dyDescent="0.2">
      <c r="A8026" s="1" t="s">
        <v>24424</v>
      </c>
      <c r="B8026" s="1" t="s">
        <v>24425</v>
      </c>
      <c r="C8026" s="2">
        <v>956.8</v>
      </c>
    </row>
    <row r="8027" spans="1:3" x14ac:dyDescent="0.2">
      <c r="A8027" s="1" t="s">
        <v>4016</v>
      </c>
      <c r="B8027" s="1" t="s">
        <v>4017</v>
      </c>
      <c r="C8027" s="2">
        <v>958.93</v>
      </c>
    </row>
    <row r="8028" spans="1:3" x14ac:dyDescent="0.2">
      <c r="A8028" s="1" t="s">
        <v>721</v>
      </c>
      <c r="B8028" s="1" t="s">
        <v>722</v>
      </c>
      <c r="C8028" s="2">
        <v>959</v>
      </c>
    </row>
    <row r="8029" spans="1:3" x14ac:dyDescent="0.2">
      <c r="A8029" s="1" t="s">
        <v>28322</v>
      </c>
      <c r="B8029" s="1" t="s">
        <v>28323</v>
      </c>
      <c r="C8029" s="2">
        <v>959.1</v>
      </c>
    </row>
    <row r="8030" spans="1:3" x14ac:dyDescent="0.2">
      <c r="A8030" s="1" t="s">
        <v>21294</v>
      </c>
      <c r="B8030" s="1" t="s">
        <v>21295</v>
      </c>
      <c r="C8030" s="2">
        <v>959.3</v>
      </c>
    </row>
    <row r="8031" spans="1:3" x14ac:dyDescent="0.2">
      <c r="A8031" s="1" t="s">
        <v>8366</v>
      </c>
      <c r="B8031" s="1" t="s">
        <v>8367</v>
      </c>
      <c r="C8031" s="2">
        <v>960</v>
      </c>
    </row>
    <row r="8032" spans="1:3" x14ac:dyDescent="0.2">
      <c r="A8032" s="1" t="s">
        <v>4004</v>
      </c>
      <c r="B8032" s="1" t="s">
        <v>4005</v>
      </c>
      <c r="C8032" s="2">
        <v>960.99</v>
      </c>
    </row>
    <row r="8033" spans="1:3" x14ac:dyDescent="0.2">
      <c r="A8033" s="1" t="s">
        <v>4938</v>
      </c>
      <c r="B8033" s="1" t="s">
        <v>4939</v>
      </c>
      <c r="C8033" s="2">
        <v>960.99</v>
      </c>
    </row>
    <row r="8034" spans="1:3" x14ac:dyDescent="0.2">
      <c r="A8034" s="1" t="s">
        <v>29769</v>
      </c>
      <c r="B8034" s="1" t="s">
        <v>29770</v>
      </c>
      <c r="C8034" s="2">
        <v>961.4</v>
      </c>
    </row>
    <row r="8035" spans="1:3" x14ac:dyDescent="0.2">
      <c r="A8035" s="1" t="s">
        <v>305</v>
      </c>
      <c r="B8035" s="1" t="s">
        <v>306</v>
      </c>
      <c r="C8035" s="2">
        <v>962</v>
      </c>
    </row>
    <row r="8036" spans="1:3" x14ac:dyDescent="0.2">
      <c r="A8036" s="1" t="s">
        <v>25490</v>
      </c>
      <c r="B8036" s="1" t="s">
        <v>25491</v>
      </c>
      <c r="C8036" s="2">
        <v>962</v>
      </c>
    </row>
    <row r="8037" spans="1:3" x14ac:dyDescent="0.2">
      <c r="A8037" s="1" t="s">
        <v>20994</v>
      </c>
      <c r="B8037" s="1" t="s">
        <v>20995</v>
      </c>
      <c r="C8037" s="2">
        <v>962.18</v>
      </c>
    </row>
    <row r="8038" spans="1:3" x14ac:dyDescent="0.2">
      <c r="A8038" s="1" t="s">
        <v>19268</v>
      </c>
      <c r="B8038" s="1" t="s">
        <v>19269</v>
      </c>
      <c r="C8038" s="2">
        <v>963.33</v>
      </c>
    </row>
    <row r="8039" spans="1:3" x14ac:dyDescent="0.2">
      <c r="A8039" s="1" t="s">
        <v>26664</v>
      </c>
      <c r="B8039" s="1" t="s">
        <v>26665</v>
      </c>
      <c r="C8039" s="2">
        <v>964</v>
      </c>
    </row>
    <row r="8040" spans="1:3" x14ac:dyDescent="0.2">
      <c r="A8040" s="1" t="s">
        <v>23566</v>
      </c>
      <c r="B8040" s="1" t="s">
        <v>23567</v>
      </c>
      <c r="C8040" s="2">
        <v>964.75</v>
      </c>
    </row>
    <row r="8041" spans="1:3" x14ac:dyDescent="0.2">
      <c r="A8041" s="1" t="s">
        <v>19987</v>
      </c>
      <c r="B8041" s="1" t="s">
        <v>19988</v>
      </c>
      <c r="C8041" s="2">
        <v>965</v>
      </c>
    </row>
    <row r="8042" spans="1:3" x14ac:dyDescent="0.2">
      <c r="A8042" s="1" t="s">
        <v>20004</v>
      </c>
      <c r="B8042" s="1" t="s">
        <v>20005</v>
      </c>
      <c r="C8042" s="2">
        <v>965</v>
      </c>
    </row>
    <row r="8043" spans="1:3" x14ac:dyDescent="0.2">
      <c r="A8043" s="1" t="s">
        <v>20251</v>
      </c>
      <c r="B8043" s="1" t="s">
        <v>20252</v>
      </c>
      <c r="C8043" s="2">
        <v>965</v>
      </c>
    </row>
    <row r="8044" spans="1:3" x14ac:dyDescent="0.2">
      <c r="A8044" s="1" t="s">
        <v>5306</v>
      </c>
      <c r="B8044" s="1" t="s">
        <v>5307</v>
      </c>
      <c r="C8044" s="2">
        <v>966</v>
      </c>
    </row>
    <row r="8045" spans="1:3" x14ac:dyDescent="0.2">
      <c r="A8045" s="1" t="s">
        <v>22619</v>
      </c>
      <c r="B8045" s="1" t="s">
        <v>22620</v>
      </c>
      <c r="C8045" s="2">
        <v>968.5</v>
      </c>
    </row>
    <row r="8046" spans="1:3" x14ac:dyDescent="0.2">
      <c r="A8046" s="1" t="s">
        <v>32646</v>
      </c>
      <c r="B8046" s="1" t="s">
        <v>32647</v>
      </c>
      <c r="C8046" s="2">
        <v>968.58</v>
      </c>
    </row>
    <row r="8047" spans="1:3" x14ac:dyDescent="0.2">
      <c r="A8047" s="1" t="s">
        <v>5137</v>
      </c>
      <c r="B8047" s="1" t="s">
        <v>5138</v>
      </c>
      <c r="C8047" s="2">
        <v>969.23</v>
      </c>
    </row>
    <row r="8048" spans="1:3" x14ac:dyDescent="0.2">
      <c r="A8048" s="1" t="s">
        <v>18496</v>
      </c>
      <c r="B8048" s="1" t="s">
        <v>18497</v>
      </c>
      <c r="C8048" s="2">
        <v>970</v>
      </c>
    </row>
    <row r="8049" spans="1:3" x14ac:dyDescent="0.2">
      <c r="A8049" s="1" t="s">
        <v>25403</v>
      </c>
      <c r="B8049" s="1" t="s">
        <v>25404</v>
      </c>
      <c r="C8049" s="2">
        <v>970</v>
      </c>
    </row>
    <row r="8050" spans="1:3" x14ac:dyDescent="0.2">
      <c r="A8050" s="1" t="s">
        <v>27525</v>
      </c>
      <c r="B8050" s="1" t="s">
        <v>27526</v>
      </c>
      <c r="C8050" s="2">
        <v>970</v>
      </c>
    </row>
    <row r="8051" spans="1:3" x14ac:dyDescent="0.2">
      <c r="A8051" s="1" t="s">
        <v>29428</v>
      </c>
      <c r="B8051" s="1" t="s">
        <v>29429</v>
      </c>
      <c r="C8051" s="2">
        <v>970</v>
      </c>
    </row>
    <row r="8052" spans="1:3" x14ac:dyDescent="0.2">
      <c r="A8052" s="1" t="s">
        <v>30214</v>
      </c>
      <c r="B8052" s="1" t="s">
        <v>30215</v>
      </c>
      <c r="C8052" s="2">
        <v>970</v>
      </c>
    </row>
    <row r="8053" spans="1:3" x14ac:dyDescent="0.2">
      <c r="A8053" s="1" t="s">
        <v>30860</v>
      </c>
      <c r="B8053" s="1" t="s">
        <v>30861</v>
      </c>
      <c r="C8053" s="2">
        <v>970</v>
      </c>
    </row>
    <row r="8054" spans="1:3" x14ac:dyDescent="0.2">
      <c r="A8054" s="1" t="s">
        <v>32818</v>
      </c>
      <c r="B8054" s="1" t="s">
        <v>32375</v>
      </c>
      <c r="C8054" s="2">
        <v>970</v>
      </c>
    </row>
    <row r="8055" spans="1:3" x14ac:dyDescent="0.2">
      <c r="A8055" s="1" t="s">
        <v>1495</v>
      </c>
      <c r="B8055" s="1" t="s">
        <v>1496</v>
      </c>
      <c r="C8055" s="2">
        <v>971</v>
      </c>
    </row>
    <row r="8056" spans="1:3" x14ac:dyDescent="0.2">
      <c r="A8056" s="1" t="s">
        <v>1497</v>
      </c>
      <c r="B8056" s="1" t="s">
        <v>1498</v>
      </c>
      <c r="C8056" s="2">
        <v>971</v>
      </c>
    </row>
    <row r="8057" spans="1:3" x14ac:dyDescent="0.2">
      <c r="A8057" s="1" t="s">
        <v>5732</v>
      </c>
      <c r="B8057" s="1" t="s">
        <v>5733</v>
      </c>
      <c r="C8057" s="2">
        <v>971</v>
      </c>
    </row>
    <row r="8058" spans="1:3" x14ac:dyDescent="0.2">
      <c r="A8058" s="1" t="s">
        <v>6551</v>
      </c>
      <c r="B8058" s="1" t="s">
        <v>6552</v>
      </c>
      <c r="C8058" s="2">
        <v>971</v>
      </c>
    </row>
    <row r="8059" spans="1:3" x14ac:dyDescent="0.2">
      <c r="A8059" s="1" t="s">
        <v>11709</v>
      </c>
      <c r="B8059" s="1" t="s">
        <v>11710</v>
      </c>
      <c r="C8059" s="2">
        <v>971.25</v>
      </c>
    </row>
    <row r="8060" spans="1:3" x14ac:dyDescent="0.2">
      <c r="A8060" s="1" t="s">
        <v>12362</v>
      </c>
      <c r="B8060" s="1" t="s">
        <v>12363</v>
      </c>
      <c r="C8060" s="2">
        <v>971.25</v>
      </c>
    </row>
    <row r="8061" spans="1:3" x14ac:dyDescent="0.2">
      <c r="A8061" s="1" t="s">
        <v>12609</v>
      </c>
      <c r="B8061" s="1" t="s">
        <v>12610</v>
      </c>
      <c r="C8061" s="2">
        <v>971.25</v>
      </c>
    </row>
    <row r="8062" spans="1:3" x14ac:dyDescent="0.2">
      <c r="A8062" s="1" t="s">
        <v>17300</v>
      </c>
      <c r="B8062" s="1" t="s">
        <v>17301</v>
      </c>
      <c r="C8062" s="2">
        <v>971.25</v>
      </c>
    </row>
    <row r="8063" spans="1:3" x14ac:dyDescent="0.2">
      <c r="A8063" s="1" t="s">
        <v>24478</v>
      </c>
      <c r="B8063" s="1" t="s">
        <v>24479</v>
      </c>
      <c r="C8063" s="2">
        <v>971.25</v>
      </c>
    </row>
    <row r="8064" spans="1:3" x14ac:dyDescent="0.2">
      <c r="A8064" s="1" t="s">
        <v>26422</v>
      </c>
      <c r="B8064" s="1" t="s">
        <v>26423</v>
      </c>
      <c r="C8064" s="2">
        <v>971.25</v>
      </c>
    </row>
    <row r="8065" spans="1:3" x14ac:dyDescent="0.2">
      <c r="A8065" s="1" t="s">
        <v>26510</v>
      </c>
      <c r="B8065" s="1" t="s">
        <v>26511</v>
      </c>
      <c r="C8065" s="2">
        <v>973.6</v>
      </c>
    </row>
    <row r="8066" spans="1:3" x14ac:dyDescent="0.2">
      <c r="A8066" s="1" t="s">
        <v>26207</v>
      </c>
      <c r="B8066" s="1" t="s">
        <v>17900</v>
      </c>
      <c r="C8066" s="2">
        <v>974.4</v>
      </c>
    </row>
    <row r="8067" spans="1:3" x14ac:dyDescent="0.2">
      <c r="A8067" s="1" t="s">
        <v>13238</v>
      </c>
      <c r="B8067" s="1" t="s">
        <v>13239</v>
      </c>
      <c r="C8067" s="2">
        <v>974.6</v>
      </c>
    </row>
    <row r="8068" spans="1:3" x14ac:dyDescent="0.2">
      <c r="A8068" s="1" t="s">
        <v>2034</v>
      </c>
      <c r="B8068" s="1" t="s">
        <v>2035</v>
      </c>
      <c r="C8068" s="2">
        <v>975</v>
      </c>
    </row>
    <row r="8069" spans="1:3" x14ac:dyDescent="0.2">
      <c r="A8069" s="1" t="s">
        <v>2179</v>
      </c>
      <c r="B8069" s="1" t="s">
        <v>2180</v>
      </c>
      <c r="C8069" s="2">
        <v>975</v>
      </c>
    </row>
    <row r="8070" spans="1:3" x14ac:dyDescent="0.2">
      <c r="A8070" s="1" t="s">
        <v>12309</v>
      </c>
      <c r="B8070" s="1" t="s">
        <v>12310</v>
      </c>
      <c r="C8070" s="2">
        <v>975</v>
      </c>
    </row>
    <row r="8071" spans="1:3" x14ac:dyDescent="0.2">
      <c r="A8071" s="1" t="s">
        <v>21172</v>
      </c>
      <c r="B8071" s="1" t="s">
        <v>21173</v>
      </c>
      <c r="C8071" s="2">
        <v>975</v>
      </c>
    </row>
    <row r="8072" spans="1:3" x14ac:dyDescent="0.2">
      <c r="A8072" s="1" t="s">
        <v>21577</v>
      </c>
      <c r="B8072" s="1" t="s">
        <v>21578</v>
      </c>
      <c r="C8072" s="2">
        <v>975</v>
      </c>
    </row>
    <row r="8073" spans="1:3" x14ac:dyDescent="0.2">
      <c r="A8073" s="1" t="s">
        <v>22181</v>
      </c>
      <c r="B8073" s="1" t="s">
        <v>22182</v>
      </c>
      <c r="C8073" s="2">
        <v>975</v>
      </c>
    </row>
    <row r="8074" spans="1:3" x14ac:dyDescent="0.2">
      <c r="A8074" s="1" t="s">
        <v>23409</v>
      </c>
      <c r="B8074" s="1" t="s">
        <v>23410</v>
      </c>
      <c r="C8074" s="2">
        <v>975</v>
      </c>
    </row>
    <row r="8075" spans="1:3" x14ac:dyDescent="0.2">
      <c r="A8075" s="1" t="s">
        <v>24804</v>
      </c>
      <c r="B8075" s="1" t="s">
        <v>24805</v>
      </c>
      <c r="C8075" s="2">
        <v>975</v>
      </c>
    </row>
    <row r="8076" spans="1:3" x14ac:dyDescent="0.2">
      <c r="A8076" s="1" t="s">
        <v>25302</v>
      </c>
      <c r="B8076" s="1" t="s">
        <v>25303</v>
      </c>
      <c r="C8076" s="2">
        <v>975</v>
      </c>
    </row>
    <row r="8077" spans="1:3" x14ac:dyDescent="0.2">
      <c r="A8077" s="1" t="s">
        <v>26095</v>
      </c>
      <c r="B8077" s="1" t="s">
        <v>26096</v>
      </c>
      <c r="C8077" s="2">
        <v>975</v>
      </c>
    </row>
    <row r="8078" spans="1:3" x14ac:dyDescent="0.2">
      <c r="A8078" s="1" t="s">
        <v>27296</v>
      </c>
      <c r="B8078" s="1" t="s">
        <v>27297</v>
      </c>
      <c r="C8078" s="2">
        <v>975</v>
      </c>
    </row>
    <row r="8079" spans="1:3" x14ac:dyDescent="0.2">
      <c r="A8079" s="1" t="s">
        <v>27557</v>
      </c>
      <c r="B8079" s="1" t="s">
        <v>27558</v>
      </c>
      <c r="C8079" s="2">
        <v>975</v>
      </c>
    </row>
    <row r="8080" spans="1:3" x14ac:dyDescent="0.2">
      <c r="A8080" s="1" t="s">
        <v>27772</v>
      </c>
      <c r="B8080" s="1" t="s">
        <v>27773</v>
      </c>
      <c r="C8080" s="2">
        <v>975</v>
      </c>
    </row>
    <row r="8081" spans="1:3" x14ac:dyDescent="0.2">
      <c r="A8081" s="1" t="s">
        <v>28468</v>
      </c>
      <c r="B8081" s="1" t="s">
        <v>28469</v>
      </c>
      <c r="C8081" s="2">
        <v>975</v>
      </c>
    </row>
    <row r="8082" spans="1:3" x14ac:dyDescent="0.2">
      <c r="A8082" s="1" t="s">
        <v>28732</v>
      </c>
      <c r="B8082" s="1" t="s">
        <v>28733</v>
      </c>
      <c r="C8082" s="2">
        <v>975</v>
      </c>
    </row>
    <row r="8083" spans="1:3" x14ac:dyDescent="0.2">
      <c r="A8083" s="1" t="s">
        <v>28761</v>
      </c>
      <c r="B8083" s="1" t="s">
        <v>28762</v>
      </c>
      <c r="C8083" s="2">
        <v>975</v>
      </c>
    </row>
    <row r="8084" spans="1:3" x14ac:dyDescent="0.2">
      <c r="A8084" s="1" t="s">
        <v>30587</v>
      </c>
      <c r="B8084" s="1" t="s">
        <v>30588</v>
      </c>
      <c r="C8084" s="2">
        <v>975</v>
      </c>
    </row>
    <row r="8085" spans="1:3" x14ac:dyDescent="0.2">
      <c r="A8085" s="1" t="s">
        <v>30791</v>
      </c>
      <c r="B8085" s="1" t="s">
        <v>30792</v>
      </c>
      <c r="C8085" s="2">
        <v>975</v>
      </c>
    </row>
    <row r="8086" spans="1:3" x14ac:dyDescent="0.2">
      <c r="A8086" s="1" t="s">
        <v>32438</v>
      </c>
      <c r="B8086" s="1" t="s">
        <v>32439</v>
      </c>
      <c r="C8086" s="2">
        <v>975</v>
      </c>
    </row>
    <row r="8087" spans="1:3" x14ac:dyDescent="0.2">
      <c r="A8087" s="1" t="s">
        <v>32489</v>
      </c>
      <c r="B8087" s="1" t="s">
        <v>32490</v>
      </c>
      <c r="C8087" s="2">
        <v>975</v>
      </c>
    </row>
    <row r="8088" spans="1:3" x14ac:dyDescent="0.2">
      <c r="A8088" s="1" t="s">
        <v>32695</v>
      </c>
      <c r="B8088" s="1" t="s">
        <v>32696</v>
      </c>
      <c r="C8088" s="2">
        <v>975</v>
      </c>
    </row>
    <row r="8089" spans="1:3" x14ac:dyDescent="0.2">
      <c r="A8089" s="1" t="s">
        <v>32758</v>
      </c>
      <c r="B8089" s="1" t="s">
        <v>32759</v>
      </c>
      <c r="C8089" s="2">
        <v>975</v>
      </c>
    </row>
    <row r="8090" spans="1:3" x14ac:dyDescent="0.2">
      <c r="A8090" s="1" t="s">
        <v>33037</v>
      </c>
      <c r="B8090" s="1" t="s">
        <v>33038</v>
      </c>
      <c r="C8090" s="2">
        <v>975</v>
      </c>
    </row>
    <row r="8091" spans="1:3" x14ac:dyDescent="0.2">
      <c r="A8091" s="1" t="s">
        <v>33560</v>
      </c>
      <c r="B8091" s="1" t="s">
        <v>33561</v>
      </c>
      <c r="C8091" s="2">
        <v>975</v>
      </c>
    </row>
    <row r="8092" spans="1:3" x14ac:dyDescent="0.2">
      <c r="A8092" s="1" t="s">
        <v>34013</v>
      </c>
      <c r="B8092" s="1" t="s">
        <v>34014</v>
      </c>
      <c r="C8092" s="2">
        <v>975</v>
      </c>
    </row>
    <row r="8093" spans="1:3" x14ac:dyDescent="0.2">
      <c r="A8093" s="1" t="s">
        <v>34293</v>
      </c>
      <c r="B8093" s="1" t="s">
        <v>34294</v>
      </c>
      <c r="C8093" s="2">
        <v>975</v>
      </c>
    </row>
    <row r="8094" spans="1:3" x14ac:dyDescent="0.2">
      <c r="A8094" s="1" t="s">
        <v>600</v>
      </c>
      <c r="B8094" s="1" t="s">
        <v>601</v>
      </c>
      <c r="C8094" s="2">
        <v>977.16</v>
      </c>
    </row>
    <row r="8095" spans="1:3" x14ac:dyDescent="0.2">
      <c r="A8095" s="1" t="s">
        <v>608</v>
      </c>
      <c r="B8095" s="1" t="s">
        <v>609</v>
      </c>
      <c r="C8095" s="2">
        <v>977.16</v>
      </c>
    </row>
    <row r="8096" spans="1:3" x14ac:dyDescent="0.2">
      <c r="A8096" s="1" t="s">
        <v>610</v>
      </c>
      <c r="B8096" s="1" t="s">
        <v>611</v>
      </c>
      <c r="C8096" s="2">
        <v>977.16</v>
      </c>
    </row>
    <row r="8097" spans="1:3" x14ac:dyDescent="0.2">
      <c r="A8097" s="1" t="s">
        <v>21681</v>
      </c>
      <c r="B8097" s="1" t="s">
        <v>21682</v>
      </c>
      <c r="C8097" s="2">
        <v>977.5</v>
      </c>
    </row>
    <row r="8098" spans="1:3" x14ac:dyDescent="0.2">
      <c r="A8098" s="1" t="s">
        <v>26565</v>
      </c>
      <c r="B8098" s="1" t="s">
        <v>26566</v>
      </c>
      <c r="C8098" s="2">
        <v>977.5</v>
      </c>
    </row>
    <row r="8099" spans="1:3" x14ac:dyDescent="0.2">
      <c r="A8099" s="1" t="s">
        <v>5334</v>
      </c>
      <c r="B8099" s="1" t="s">
        <v>5335</v>
      </c>
      <c r="C8099" s="2">
        <v>978</v>
      </c>
    </row>
    <row r="8100" spans="1:3" x14ac:dyDescent="0.2">
      <c r="A8100" s="1" t="s">
        <v>21097</v>
      </c>
      <c r="B8100" s="1" t="s">
        <v>21098</v>
      </c>
      <c r="C8100" s="2">
        <v>978.25</v>
      </c>
    </row>
    <row r="8101" spans="1:3" x14ac:dyDescent="0.2">
      <c r="A8101" s="1" t="s">
        <v>23029</v>
      </c>
      <c r="B8101" s="1" t="s">
        <v>23030</v>
      </c>
      <c r="C8101" s="2">
        <v>978.25</v>
      </c>
    </row>
    <row r="8102" spans="1:3" x14ac:dyDescent="0.2">
      <c r="A8102" s="1" t="s">
        <v>11784</v>
      </c>
      <c r="B8102" s="1" t="s">
        <v>11785</v>
      </c>
      <c r="C8102" s="2">
        <v>979.49</v>
      </c>
    </row>
    <row r="8103" spans="1:3" x14ac:dyDescent="0.2">
      <c r="A8103" s="1" t="s">
        <v>220</v>
      </c>
      <c r="B8103" s="1" t="s">
        <v>221</v>
      </c>
      <c r="C8103" s="2">
        <v>980</v>
      </c>
    </row>
    <row r="8104" spans="1:3" x14ac:dyDescent="0.2">
      <c r="A8104" s="1" t="s">
        <v>222</v>
      </c>
      <c r="B8104" s="1" t="s">
        <v>221</v>
      </c>
      <c r="C8104" s="2">
        <v>980</v>
      </c>
    </row>
    <row r="8105" spans="1:3" x14ac:dyDescent="0.2">
      <c r="A8105" s="1" t="s">
        <v>225</v>
      </c>
      <c r="B8105" s="1" t="s">
        <v>221</v>
      </c>
      <c r="C8105" s="2">
        <v>980</v>
      </c>
    </row>
    <row r="8106" spans="1:3" x14ac:dyDescent="0.2">
      <c r="A8106" s="1" t="s">
        <v>1814</v>
      </c>
      <c r="B8106" s="1" t="s">
        <v>1815</v>
      </c>
      <c r="C8106" s="2">
        <v>980</v>
      </c>
    </row>
    <row r="8107" spans="1:3" x14ac:dyDescent="0.2">
      <c r="A8107" s="1" t="s">
        <v>2098</v>
      </c>
      <c r="B8107" s="1" t="s">
        <v>221</v>
      </c>
      <c r="C8107" s="2">
        <v>980</v>
      </c>
    </row>
    <row r="8108" spans="1:3" x14ac:dyDescent="0.2">
      <c r="A8108" s="1" t="s">
        <v>4064</v>
      </c>
      <c r="B8108" s="1" t="s">
        <v>4065</v>
      </c>
      <c r="C8108" s="2">
        <v>980</v>
      </c>
    </row>
    <row r="8109" spans="1:3" x14ac:dyDescent="0.2">
      <c r="A8109" s="1" t="s">
        <v>4353</v>
      </c>
      <c r="B8109" s="1" t="s">
        <v>4354</v>
      </c>
      <c r="C8109" s="2">
        <v>980</v>
      </c>
    </row>
    <row r="8110" spans="1:3" x14ac:dyDescent="0.2">
      <c r="A8110" s="1" t="s">
        <v>4979</v>
      </c>
      <c r="B8110" s="1" t="s">
        <v>4980</v>
      </c>
      <c r="C8110" s="2">
        <v>980</v>
      </c>
    </row>
    <row r="8111" spans="1:3" x14ac:dyDescent="0.2">
      <c r="A8111" s="1" t="s">
        <v>30018</v>
      </c>
      <c r="B8111" s="1" t="s">
        <v>30019</v>
      </c>
      <c r="C8111" s="2">
        <v>980.8</v>
      </c>
    </row>
    <row r="8112" spans="1:3" x14ac:dyDescent="0.2">
      <c r="A8112" s="1" t="s">
        <v>5169</v>
      </c>
      <c r="B8112" s="1" t="s">
        <v>5170</v>
      </c>
      <c r="C8112" s="2">
        <v>981</v>
      </c>
    </row>
    <row r="8113" spans="1:3" x14ac:dyDescent="0.2">
      <c r="A8113" s="1" t="s">
        <v>29110</v>
      </c>
      <c r="B8113" s="1" t="s">
        <v>29111</v>
      </c>
      <c r="C8113" s="2">
        <v>981.5</v>
      </c>
    </row>
    <row r="8114" spans="1:3" x14ac:dyDescent="0.2">
      <c r="A8114" s="1" t="s">
        <v>34793</v>
      </c>
      <c r="B8114" s="1" t="s">
        <v>34794</v>
      </c>
      <c r="C8114" s="2">
        <v>981.5</v>
      </c>
    </row>
    <row r="8115" spans="1:3" x14ac:dyDescent="0.2">
      <c r="A8115" s="1" t="s">
        <v>11846</v>
      </c>
      <c r="B8115" s="1" t="s">
        <v>11847</v>
      </c>
      <c r="C8115" s="2">
        <v>981.55</v>
      </c>
    </row>
    <row r="8116" spans="1:3" x14ac:dyDescent="0.2">
      <c r="A8116" s="1" t="s">
        <v>30703</v>
      </c>
      <c r="B8116" s="1" t="s">
        <v>30704</v>
      </c>
      <c r="C8116" s="2">
        <v>982.5</v>
      </c>
    </row>
    <row r="8117" spans="1:3" x14ac:dyDescent="0.2">
      <c r="A8117" s="1" t="s">
        <v>72</v>
      </c>
      <c r="B8117" s="1" t="s">
        <v>73</v>
      </c>
      <c r="C8117" s="2">
        <v>983.82</v>
      </c>
    </row>
    <row r="8118" spans="1:3" x14ac:dyDescent="0.2">
      <c r="A8118" s="1" t="s">
        <v>31877</v>
      </c>
      <c r="B8118" s="1" t="s">
        <v>31878</v>
      </c>
      <c r="C8118" s="2">
        <v>985</v>
      </c>
    </row>
    <row r="8119" spans="1:3" x14ac:dyDescent="0.2">
      <c r="A8119" s="1" t="s">
        <v>12625</v>
      </c>
      <c r="B8119" s="1" t="s">
        <v>12626</v>
      </c>
      <c r="C8119" s="2">
        <v>986.25</v>
      </c>
    </row>
    <row r="8120" spans="1:3" x14ac:dyDescent="0.2">
      <c r="A8120" s="1" t="s">
        <v>30518</v>
      </c>
      <c r="B8120" s="1" t="s">
        <v>30519</v>
      </c>
      <c r="C8120" s="2">
        <v>987.5</v>
      </c>
    </row>
    <row r="8121" spans="1:3" x14ac:dyDescent="0.2">
      <c r="A8121" s="1" t="s">
        <v>21214</v>
      </c>
      <c r="B8121" s="1" t="s">
        <v>21215</v>
      </c>
      <c r="C8121" s="2">
        <v>988</v>
      </c>
    </row>
    <row r="8122" spans="1:3" x14ac:dyDescent="0.2">
      <c r="A8122" s="1" t="s">
        <v>21603</v>
      </c>
      <c r="B8122" s="1" t="s">
        <v>21604</v>
      </c>
      <c r="C8122" s="2">
        <v>988</v>
      </c>
    </row>
    <row r="8123" spans="1:3" x14ac:dyDescent="0.2">
      <c r="A8123" s="1" t="s">
        <v>21605</v>
      </c>
      <c r="B8123" s="1" t="s">
        <v>21606</v>
      </c>
      <c r="C8123" s="2">
        <v>988</v>
      </c>
    </row>
    <row r="8124" spans="1:3" x14ac:dyDescent="0.2">
      <c r="A8124" s="1" t="s">
        <v>26436</v>
      </c>
      <c r="B8124" s="1" t="s">
        <v>26437</v>
      </c>
      <c r="C8124" s="2">
        <v>988</v>
      </c>
    </row>
    <row r="8125" spans="1:3" x14ac:dyDescent="0.2">
      <c r="A8125" s="1" t="s">
        <v>4568</v>
      </c>
      <c r="B8125" s="1" t="s">
        <v>4569</v>
      </c>
      <c r="C8125" s="2">
        <v>989.83</v>
      </c>
    </row>
    <row r="8126" spans="1:3" x14ac:dyDescent="0.2">
      <c r="A8126" s="1" t="s">
        <v>11320</v>
      </c>
      <c r="B8126" s="1" t="s">
        <v>11321</v>
      </c>
      <c r="C8126" s="2">
        <v>990</v>
      </c>
    </row>
    <row r="8127" spans="1:3" x14ac:dyDescent="0.2">
      <c r="A8127" s="1" t="s">
        <v>14536</v>
      </c>
      <c r="B8127" s="1" t="s">
        <v>14537</v>
      </c>
      <c r="C8127" s="2">
        <v>990</v>
      </c>
    </row>
    <row r="8128" spans="1:3" x14ac:dyDescent="0.2">
      <c r="A8128" s="1" t="s">
        <v>18880</v>
      </c>
      <c r="B8128" s="1" t="s">
        <v>18881</v>
      </c>
      <c r="C8128" s="2">
        <v>990</v>
      </c>
    </row>
    <row r="8129" spans="1:3" x14ac:dyDescent="0.2">
      <c r="A8129" s="1" t="s">
        <v>31612</v>
      </c>
      <c r="B8129" s="1" t="s">
        <v>31613</v>
      </c>
      <c r="C8129" s="2">
        <v>990</v>
      </c>
    </row>
    <row r="8130" spans="1:3" x14ac:dyDescent="0.2">
      <c r="A8130" s="1" t="s">
        <v>17453</v>
      </c>
      <c r="B8130" s="1" t="s">
        <v>17454</v>
      </c>
      <c r="C8130" s="2">
        <v>992.75</v>
      </c>
    </row>
    <row r="8131" spans="1:3" x14ac:dyDescent="0.2">
      <c r="A8131" s="1" t="s">
        <v>18417</v>
      </c>
      <c r="B8131" s="1" t="s">
        <v>18418</v>
      </c>
      <c r="C8131" s="2">
        <v>994.25</v>
      </c>
    </row>
    <row r="8132" spans="1:3" x14ac:dyDescent="0.2">
      <c r="A8132" s="1" t="s">
        <v>10453</v>
      </c>
      <c r="B8132" s="1" t="s">
        <v>10454</v>
      </c>
      <c r="C8132" s="2">
        <v>995</v>
      </c>
    </row>
    <row r="8133" spans="1:3" x14ac:dyDescent="0.2">
      <c r="A8133" s="1" t="s">
        <v>14916</v>
      </c>
      <c r="B8133" s="1" t="s">
        <v>14917</v>
      </c>
      <c r="C8133" s="2">
        <v>995</v>
      </c>
    </row>
    <row r="8134" spans="1:3" x14ac:dyDescent="0.2">
      <c r="A8134" s="1" t="s">
        <v>21539</v>
      </c>
      <c r="B8134" s="1" t="s">
        <v>21540</v>
      </c>
      <c r="C8134" s="2">
        <v>995</v>
      </c>
    </row>
    <row r="8135" spans="1:3" x14ac:dyDescent="0.2">
      <c r="A8135" s="1" t="s">
        <v>22715</v>
      </c>
      <c r="B8135" s="1" t="s">
        <v>22716</v>
      </c>
      <c r="C8135" s="2">
        <v>995</v>
      </c>
    </row>
    <row r="8136" spans="1:3" x14ac:dyDescent="0.2">
      <c r="A8136" s="1" t="s">
        <v>18476</v>
      </c>
      <c r="B8136" s="1" t="s">
        <v>18477</v>
      </c>
      <c r="C8136" s="2">
        <v>995.1</v>
      </c>
    </row>
    <row r="8137" spans="1:3" x14ac:dyDescent="0.2">
      <c r="A8137" s="1" t="s">
        <v>30909</v>
      </c>
      <c r="B8137" s="1" t="s">
        <v>30910</v>
      </c>
      <c r="C8137" s="2">
        <v>996</v>
      </c>
    </row>
    <row r="8138" spans="1:3" x14ac:dyDescent="0.2">
      <c r="A8138" s="1" t="s">
        <v>14898</v>
      </c>
      <c r="B8138" s="1" t="s">
        <v>14899</v>
      </c>
      <c r="C8138" s="2">
        <v>996.11</v>
      </c>
    </row>
    <row r="8139" spans="1:3" x14ac:dyDescent="0.2">
      <c r="A8139" s="1" t="s">
        <v>665</v>
      </c>
      <c r="B8139" s="1" t="s">
        <v>666</v>
      </c>
      <c r="C8139" s="2">
        <v>997.16</v>
      </c>
    </row>
    <row r="8140" spans="1:3" x14ac:dyDescent="0.2">
      <c r="A8140" s="1" t="s">
        <v>14504</v>
      </c>
      <c r="B8140" s="1" t="s">
        <v>14505</v>
      </c>
      <c r="C8140" s="2">
        <v>997.5</v>
      </c>
    </row>
    <row r="8141" spans="1:3" x14ac:dyDescent="0.2">
      <c r="A8141" s="1" t="s">
        <v>15255</v>
      </c>
      <c r="B8141" s="1" t="s">
        <v>15256</v>
      </c>
      <c r="C8141" s="2">
        <v>997.5</v>
      </c>
    </row>
    <row r="8142" spans="1:3" x14ac:dyDescent="0.2">
      <c r="A8142" s="1" t="s">
        <v>23809</v>
      </c>
      <c r="B8142" s="1" t="s">
        <v>23810</v>
      </c>
      <c r="C8142" s="2">
        <v>997.5</v>
      </c>
    </row>
    <row r="8143" spans="1:3" x14ac:dyDescent="0.2">
      <c r="A8143" s="1" t="s">
        <v>632</v>
      </c>
      <c r="B8143" s="1" t="s">
        <v>633</v>
      </c>
      <c r="C8143" s="2">
        <v>997.56</v>
      </c>
    </row>
    <row r="8144" spans="1:3" x14ac:dyDescent="0.2">
      <c r="A8144" s="1" t="s">
        <v>634</v>
      </c>
      <c r="B8144" s="1" t="s">
        <v>635</v>
      </c>
      <c r="C8144" s="2">
        <v>997.56</v>
      </c>
    </row>
    <row r="8145" spans="1:3" x14ac:dyDescent="0.2">
      <c r="A8145" s="1" t="s">
        <v>24592</v>
      </c>
      <c r="B8145" s="1" t="s">
        <v>24593</v>
      </c>
      <c r="C8145" s="2">
        <v>999.9</v>
      </c>
    </row>
    <row r="8146" spans="1:3" x14ac:dyDescent="0.2">
      <c r="A8146" s="1" t="s">
        <v>9078</v>
      </c>
      <c r="B8146" s="1" t="s">
        <v>9079</v>
      </c>
      <c r="C8146" s="2">
        <v>999.95</v>
      </c>
    </row>
    <row r="8147" spans="1:3" x14ac:dyDescent="0.2">
      <c r="A8147" s="1" t="s">
        <v>9242</v>
      </c>
      <c r="B8147" s="1" t="s">
        <v>9243</v>
      </c>
      <c r="C8147" s="2">
        <v>999.95</v>
      </c>
    </row>
    <row r="8148" spans="1:3" x14ac:dyDescent="0.2">
      <c r="A8148" s="1" t="s">
        <v>10636</v>
      </c>
      <c r="B8148" s="1" t="s">
        <v>10637</v>
      </c>
      <c r="C8148" s="2">
        <v>999.95</v>
      </c>
    </row>
    <row r="8149" spans="1:3" x14ac:dyDescent="0.2">
      <c r="A8149" s="1" t="s">
        <v>1583</v>
      </c>
      <c r="B8149" s="1" t="s">
        <v>1584</v>
      </c>
      <c r="C8149" s="2">
        <v>1000</v>
      </c>
    </row>
    <row r="8150" spans="1:3" x14ac:dyDescent="0.2">
      <c r="A8150" s="1" t="s">
        <v>1585</v>
      </c>
      <c r="B8150" s="1" t="s">
        <v>1586</v>
      </c>
      <c r="C8150" s="2">
        <v>1000</v>
      </c>
    </row>
    <row r="8151" spans="1:3" x14ac:dyDescent="0.2">
      <c r="A8151" s="1" t="s">
        <v>2187</v>
      </c>
      <c r="B8151" s="1" t="s">
        <v>2188</v>
      </c>
      <c r="C8151" s="2">
        <v>1000</v>
      </c>
    </row>
    <row r="8152" spans="1:3" x14ac:dyDescent="0.2">
      <c r="A8152" s="1" t="s">
        <v>2574</v>
      </c>
      <c r="B8152" s="1" t="s">
        <v>2575</v>
      </c>
      <c r="C8152" s="2">
        <v>1000</v>
      </c>
    </row>
    <row r="8153" spans="1:3" x14ac:dyDescent="0.2">
      <c r="A8153" s="1" t="s">
        <v>5238</v>
      </c>
      <c r="B8153" s="1" t="s">
        <v>5239</v>
      </c>
      <c r="C8153" s="2">
        <v>1000</v>
      </c>
    </row>
    <row r="8154" spans="1:3" x14ac:dyDescent="0.2">
      <c r="A8154" s="1" t="s">
        <v>9046</v>
      </c>
      <c r="B8154" s="1" t="s">
        <v>9047</v>
      </c>
      <c r="C8154" s="2">
        <v>1000</v>
      </c>
    </row>
    <row r="8155" spans="1:3" x14ac:dyDescent="0.2">
      <c r="A8155" s="1" t="s">
        <v>9102</v>
      </c>
      <c r="B8155" s="1" t="s">
        <v>9103</v>
      </c>
      <c r="C8155" s="2">
        <v>1000</v>
      </c>
    </row>
    <row r="8156" spans="1:3" x14ac:dyDescent="0.2">
      <c r="A8156" s="1" t="s">
        <v>9146</v>
      </c>
      <c r="B8156" s="1" t="s">
        <v>9147</v>
      </c>
      <c r="C8156" s="2">
        <v>1000</v>
      </c>
    </row>
    <row r="8157" spans="1:3" x14ac:dyDescent="0.2">
      <c r="A8157" s="1" t="s">
        <v>9240</v>
      </c>
      <c r="B8157" s="1" t="s">
        <v>9241</v>
      </c>
      <c r="C8157" s="2">
        <v>1000</v>
      </c>
    </row>
    <row r="8158" spans="1:3" x14ac:dyDescent="0.2">
      <c r="A8158" s="1" t="s">
        <v>9244</v>
      </c>
      <c r="B8158" s="1" t="s">
        <v>9245</v>
      </c>
      <c r="C8158" s="2">
        <v>1000</v>
      </c>
    </row>
    <row r="8159" spans="1:3" x14ac:dyDescent="0.2">
      <c r="A8159" s="1" t="s">
        <v>9292</v>
      </c>
      <c r="B8159" s="1" t="s">
        <v>9293</v>
      </c>
      <c r="C8159" s="2">
        <v>1000</v>
      </c>
    </row>
    <row r="8160" spans="1:3" x14ac:dyDescent="0.2">
      <c r="A8160" s="1" t="s">
        <v>9302</v>
      </c>
      <c r="B8160" s="1" t="s">
        <v>9303</v>
      </c>
      <c r="C8160" s="2">
        <v>1000</v>
      </c>
    </row>
    <row r="8161" spans="1:3" x14ac:dyDescent="0.2">
      <c r="A8161" s="1" t="s">
        <v>9359</v>
      </c>
      <c r="B8161" s="1" t="s">
        <v>9360</v>
      </c>
      <c r="C8161" s="2">
        <v>1000</v>
      </c>
    </row>
    <row r="8162" spans="1:3" x14ac:dyDescent="0.2">
      <c r="A8162" s="1" t="s">
        <v>9461</v>
      </c>
      <c r="B8162" s="1" t="s">
        <v>9462</v>
      </c>
      <c r="C8162" s="2">
        <v>1000</v>
      </c>
    </row>
    <row r="8163" spans="1:3" x14ac:dyDescent="0.2">
      <c r="A8163" s="1" t="s">
        <v>9739</v>
      </c>
      <c r="B8163" s="1" t="s">
        <v>9740</v>
      </c>
      <c r="C8163" s="2">
        <v>1000</v>
      </c>
    </row>
    <row r="8164" spans="1:3" x14ac:dyDescent="0.2">
      <c r="A8164" s="1" t="s">
        <v>10011</v>
      </c>
      <c r="B8164" s="1" t="s">
        <v>10012</v>
      </c>
      <c r="C8164" s="2">
        <v>1000</v>
      </c>
    </row>
    <row r="8165" spans="1:3" x14ac:dyDescent="0.2">
      <c r="A8165" s="1" t="s">
        <v>10279</v>
      </c>
      <c r="B8165" s="1" t="s">
        <v>10280</v>
      </c>
      <c r="C8165" s="2">
        <v>1000</v>
      </c>
    </row>
    <row r="8166" spans="1:3" x14ac:dyDescent="0.2">
      <c r="A8166" s="1" t="s">
        <v>10301</v>
      </c>
      <c r="B8166" s="1" t="s">
        <v>10302</v>
      </c>
      <c r="C8166" s="2">
        <v>1000</v>
      </c>
    </row>
    <row r="8167" spans="1:3" x14ac:dyDescent="0.2">
      <c r="A8167" s="1" t="s">
        <v>10323</v>
      </c>
      <c r="B8167" s="1" t="s">
        <v>10324</v>
      </c>
      <c r="C8167" s="2">
        <v>1000</v>
      </c>
    </row>
    <row r="8168" spans="1:3" x14ac:dyDescent="0.2">
      <c r="A8168" s="1" t="s">
        <v>10363</v>
      </c>
      <c r="B8168" s="1" t="s">
        <v>10364</v>
      </c>
      <c r="C8168" s="2">
        <v>1000</v>
      </c>
    </row>
    <row r="8169" spans="1:3" x14ac:dyDescent="0.2">
      <c r="A8169" s="1" t="s">
        <v>10405</v>
      </c>
      <c r="B8169" s="1" t="s">
        <v>10406</v>
      </c>
      <c r="C8169" s="2">
        <v>1000</v>
      </c>
    </row>
    <row r="8170" spans="1:3" x14ac:dyDescent="0.2">
      <c r="A8170" s="1" t="s">
        <v>10423</v>
      </c>
      <c r="B8170" s="1" t="s">
        <v>10424</v>
      </c>
      <c r="C8170" s="2">
        <v>1000</v>
      </c>
    </row>
    <row r="8171" spans="1:3" x14ac:dyDescent="0.2">
      <c r="A8171" s="1" t="s">
        <v>10451</v>
      </c>
      <c r="B8171" s="1" t="s">
        <v>10452</v>
      </c>
      <c r="C8171" s="2">
        <v>1000</v>
      </c>
    </row>
    <row r="8172" spans="1:3" x14ac:dyDescent="0.2">
      <c r="A8172" s="1" t="s">
        <v>10455</v>
      </c>
      <c r="B8172" s="1" t="s">
        <v>10456</v>
      </c>
      <c r="C8172" s="2">
        <v>1000</v>
      </c>
    </row>
    <row r="8173" spans="1:3" x14ac:dyDescent="0.2">
      <c r="A8173" s="1" t="s">
        <v>10461</v>
      </c>
      <c r="B8173" s="1" t="s">
        <v>10462</v>
      </c>
      <c r="C8173" s="2">
        <v>1000</v>
      </c>
    </row>
    <row r="8174" spans="1:3" x14ac:dyDescent="0.2">
      <c r="A8174" s="1" t="s">
        <v>10505</v>
      </c>
      <c r="B8174" s="1" t="s">
        <v>10506</v>
      </c>
      <c r="C8174" s="2">
        <v>1000</v>
      </c>
    </row>
    <row r="8175" spans="1:3" x14ac:dyDescent="0.2">
      <c r="A8175" s="1" t="s">
        <v>10511</v>
      </c>
      <c r="B8175" s="1" t="s">
        <v>10512</v>
      </c>
      <c r="C8175" s="2">
        <v>1000</v>
      </c>
    </row>
    <row r="8176" spans="1:3" x14ac:dyDescent="0.2">
      <c r="A8176" s="1" t="s">
        <v>10529</v>
      </c>
      <c r="B8176" s="1" t="s">
        <v>10530</v>
      </c>
      <c r="C8176" s="2">
        <v>1000</v>
      </c>
    </row>
    <row r="8177" spans="1:3" x14ac:dyDescent="0.2">
      <c r="A8177" s="1" t="s">
        <v>10534</v>
      </c>
      <c r="B8177" s="1" t="s">
        <v>10535</v>
      </c>
      <c r="C8177" s="2">
        <v>1000</v>
      </c>
    </row>
    <row r="8178" spans="1:3" x14ac:dyDescent="0.2">
      <c r="A8178" s="1" t="s">
        <v>10608</v>
      </c>
      <c r="B8178" s="1" t="s">
        <v>10609</v>
      </c>
      <c r="C8178" s="2">
        <v>1000</v>
      </c>
    </row>
    <row r="8179" spans="1:3" x14ac:dyDescent="0.2">
      <c r="A8179" s="1" t="s">
        <v>10772</v>
      </c>
      <c r="B8179" s="1" t="s">
        <v>10773</v>
      </c>
      <c r="C8179" s="2">
        <v>1000</v>
      </c>
    </row>
    <row r="8180" spans="1:3" x14ac:dyDescent="0.2">
      <c r="A8180" s="1" t="s">
        <v>10780</v>
      </c>
      <c r="B8180" s="1" t="s">
        <v>10781</v>
      </c>
      <c r="C8180" s="2">
        <v>1000</v>
      </c>
    </row>
    <row r="8181" spans="1:3" x14ac:dyDescent="0.2">
      <c r="A8181" s="1" t="s">
        <v>10836</v>
      </c>
      <c r="B8181" s="1" t="s">
        <v>10837</v>
      </c>
      <c r="C8181" s="2">
        <v>1000</v>
      </c>
    </row>
    <row r="8182" spans="1:3" x14ac:dyDescent="0.2">
      <c r="A8182" s="1" t="s">
        <v>10998</v>
      </c>
      <c r="B8182" s="1" t="s">
        <v>10999</v>
      </c>
      <c r="C8182" s="2">
        <v>1000</v>
      </c>
    </row>
    <row r="8183" spans="1:3" x14ac:dyDescent="0.2">
      <c r="A8183" s="1" t="s">
        <v>11661</v>
      </c>
      <c r="B8183" s="1" t="s">
        <v>11662</v>
      </c>
      <c r="C8183" s="2">
        <v>1000</v>
      </c>
    </row>
    <row r="8184" spans="1:3" x14ac:dyDescent="0.2">
      <c r="A8184" s="1" t="s">
        <v>12673</v>
      </c>
      <c r="B8184" s="1" t="s">
        <v>12674</v>
      </c>
      <c r="C8184" s="2">
        <v>1000</v>
      </c>
    </row>
    <row r="8185" spans="1:3" x14ac:dyDescent="0.2">
      <c r="A8185" s="1" t="s">
        <v>13498</v>
      </c>
      <c r="B8185" s="1" t="s">
        <v>13499</v>
      </c>
      <c r="C8185" s="2">
        <v>1000</v>
      </c>
    </row>
    <row r="8186" spans="1:3" x14ac:dyDescent="0.2">
      <c r="A8186" s="1" t="s">
        <v>13681</v>
      </c>
      <c r="B8186" s="1" t="s">
        <v>13682</v>
      </c>
      <c r="C8186" s="2">
        <v>1000</v>
      </c>
    </row>
    <row r="8187" spans="1:3" x14ac:dyDescent="0.2">
      <c r="A8187" s="1" t="s">
        <v>14436</v>
      </c>
      <c r="B8187" s="1" t="s">
        <v>13499</v>
      </c>
      <c r="C8187" s="2">
        <v>1000</v>
      </c>
    </row>
    <row r="8188" spans="1:3" x14ac:dyDescent="0.2">
      <c r="A8188" s="1" t="s">
        <v>14612</v>
      </c>
      <c r="B8188" s="1" t="s">
        <v>14613</v>
      </c>
      <c r="C8188" s="2">
        <v>1000</v>
      </c>
    </row>
    <row r="8189" spans="1:3" x14ac:dyDescent="0.2">
      <c r="A8189" s="1" t="s">
        <v>15327</v>
      </c>
      <c r="B8189" s="1" t="s">
        <v>15328</v>
      </c>
      <c r="C8189" s="2">
        <v>1000</v>
      </c>
    </row>
    <row r="8190" spans="1:3" x14ac:dyDescent="0.2">
      <c r="A8190" s="1" t="s">
        <v>15421</v>
      </c>
      <c r="B8190" s="1" t="s">
        <v>15422</v>
      </c>
      <c r="C8190" s="2">
        <v>1000</v>
      </c>
    </row>
    <row r="8191" spans="1:3" x14ac:dyDescent="0.2">
      <c r="A8191" s="1" t="s">
        <v>15529</v>
      </c>
      <c r="B8191" s="1" t="s">
        <v>15530</v>
      </c>
      <c r="C8191" s="2">
        <v>1000</v>
      </c>
    </row>
    <row r="8192" spans="1:3" x14ac:dyDescent="0.2">
      <c r="A8192" s="1" t="s">
        <v>16016</v>
      </c>
      <c r="B8192" s="1" t="s">
        <v>16017</v>
      </c>
      <c r="C8192" s="2">
        <v>1000</v>
      </c>
    </row>
    <row r="8193" spans="1:3" x14ac:dyDescent="0.2">
      <c r="A8193" s="1" t="s">
        <v>16238</v>
      </c>
      <c r="B8193" s="1" t="s">
        <v>16239</v>
      </c>
      <c r="C8193" s="2">
        <v>1000</v>
      </c>
    </row>
    <row r="8194" spans="1:3" x14ac:dyDescent="0.2">
      <c r="A8194" s="1" t="s">
        <v>16317</v>
      </c>
      <c r="B8194" s="1" t="s">
        <v>16318</v>
      </c>
      <c r="C8194" s="2">
        <v>1000</v>
      </c>
    </row>
    <row r="8195" spans="1:3" x14ac:dyDescent="0.2">
      <c r="A8195" s="1" t="s">
        <v>16341</v>
      </c>
      <c r="B8195" s="1" t="s">
        <v>16342</v>
      </c>
      <c r="C8195" s="2">
        <v>1000</v>
      </c>
    </row>
    <row r="8196" spans="1:3" x14ac:dyDescent="0.2">
      <c r="A8196" s="1" t="s">
        <v>16895</v>
      </c>
      <c r="B8196" s="1" t="s">
        <v>16896</v>
      </c>
      <c r="C8196" s="2">
        <v>1000</v>
      </c>
    </row>
    <row r="8197" spans="1:3" x14ac:dyDescent="0.2">
      <c r="A8197" s="1" t="s">
        <v>16967</v>
      </c>
      <c r="B8197" s="1" t="s">
        <v>16968</v>
      </c>
      <c r="C8197" s="2">
        <v>1000</v>
      </c>
    </row>
    <row r="8198" spans="1:3" x14ac:dyDescent="0.2">
      <c r="A8198" s="1" t="s">
        <v>17128</v>
      </c>
      <c r="B8198" s="1" t="s">
        <v>17129</v>
      </c>
      <c r="C8198" s="2">
        <v>1000</v>
      </c>
    </row>
    <row r="8199" spans="1:3" x14ac:dyDescent="0.2">
      <c r="A8199" s="1" t="s">
        <v>17451</v>
      </c>
      <c r="B8199" s="1" t="s">
        <v>17452</v>
      </c>
      <c r="C8199" s="2">
        <v>1000</v>
      </c>
    </row>
    <row r="8200" spans="1:3" x14ac:dyDescent="0.2">
      <c r="A8200" s="1" t="s">
        <v>17692</v>
      </c>
      <c r="B8200" s="1" t="s">
        <v>17693</v>
      </c>
      <c r="C8200" s="2">
        <v>1000</v>
      </c>
    </row>
    <row r="8201" spans="1:3" x14ac:dyDescent="0.2">
      <c r="A8201" s="1" t="s">
        <v>20325</v>
      </c>
      <c r="B8201" s="1" t="s">
        <v>20326</v>
      </c>
      <c r="C8201" s="2">
        <v>1000</v>
      </c>
    </row>
    <row r="8202" spans="1:3" x14ac:dyDescent="0.2">
      <c r="A8202" s="1" t="s">
        <v>20404</v>
      </c>
      <c r="B8202" s="1" t="s">
        <v>20405</v>
      </c>
      <c r="C8202" s="2">
        <v>1000</v>
      </c>
    </row>
    <row r="8203" spans="1:3" x14ac:dyDescent="0.2">
      <c r="A8203" s="1" t="s">
        <v>21236</v>
      </c>
      <c r="B8203" s="1" t="s">
        <v>21237</v>
      </c>
      <c r="C8203" s="2">
        <v>1000</v>
      </c>
    </row>
    <row r="8204" spans="1:3" x14ac:dyDescent="0.2">
      <c r="A8204" s="1" t="s">
        <v>21427</v>
      </c>
      <c r="B8204" s="1" t="s">
        <v>21428</v>
      </c>
      <c r="C8204" s="2">
        <v>1000</v>
      </c>
    </row>
    <row r="8205" spans="1:3" x14ac:dyDescent="0.2">
      <c r="A8205" s="1" t="s">
        <v>21629</v>
      </c>
      <c r="B8205" s="1" t="s">
        <v>21630</v>
      </c>
      <c r="C8205" s="2">
        <v>1000</v>
      </c>
    </row>
    <row r="8206" spans="1:3" x14ac:dyDescent="0.2">
      <c r="A8206" s="1" t="s">
        <v>21649</v>
      </c>
      <c r="B8206" s="1" t="s">
        <v>21650</v>
      </c>
      <c r="C8206" s="2">
        <v>1000</v>
      </c>
    </row>
    <row r="8207" spans="1:3" x14ac:dyDescent="0.2">
      <c r="A8207" s="1" t="s">
        <v>21740</v>
      </c>
      <c r="B8207" s="1" t="s">
        <v>21741</v>
      </c>
      <c r="C8207" s="2">
        <v>1000</v>
      </c>
    </row>
    <row r="8208" spans="1:3" x14ac:dyDescent="0.2">
      <c r="A8208" s="1" t="s">
        <v>21863</v>
      </c>
      <c r="B8208" s="1" t="s">
        <v>21864</v>
      </c>
      <c r="C8208" s="2">
        <v>1000</v>
      </c>
    </row>
    <row r="8209" spans="1:3" x14ac:dyDescent="0.2">
      <c r="A8209" s="1" t="s">
        <v>21911</v>
      </c>
      <c r="B8209" s="1" t="s">
        <v>21912</v>
      </c>
      <c r="C8209" s="2">
        <v>1000</v>
      </c>
    </row>
    <row r="8210" spans="1:3" x14ac:dyDescent="0.2">
      <c r="A8210" s="1" t="s">
        <v>22142</v>
      </c>
      <c r="B8210" s="1" t="s">
        <v>22143</v>
      </c>
      <c r="C8210" s="2">
        <v>1000</v>
      </c>
    </row>
    <row r="8211" spans="1:3" x14ac:dyDescent="0.2">
      <c r="A8211" s="1" t="s">
        <v>22270</v>
      </c>
      <c r="B8211" s="1" t="s">
        <v>22271</v>
      </c>
      <c r="C8211" s="2">
        <v>1000</v>
      </c>
    </row>
    <row r="8212" spans="1:3" x14ac:dyDescent="0.2">
      <c r="A8212" s="1" t="s">
        <v>22587</v>
      </c>
      <c r="B8212" s="1" t="s">
        <v>22588</v>
      </c>
      <c r="C8212" s="2">
        <v>1000</v>
      </c>
    </row>
    <row r="8213" spans="1:3" x14ac:dyDescent="0.2">
      <c r="A8213" s="1" t="s">
        <v>22937</v>
      </c>
      <c r="B8213" s="1" t="s">
        <v>22938</v>
      </c>
      <c r="C8213" s="2">
        <v>1000</v>
      </c>
    </row>
    <row r="8214" spans="1:3" x14ac:dyDescent="0.2">
      <c r="A8214" s="1" t="s">
        <v>22945</v>
      </c>
      <c r="B8214" s="1" t="s">
        <v>22946</v>
      </c>
      <c r="C8214" s="2">
        <v>1000</v>
      </c>
    </row>
    <row r="8215" spans="1:3" x14ac:dyDescent="0.2">
      <c r="A8215" s="1" t="s">
        <v>23050</v>
      </c>
      <c r="B8215" s="1" t="s">
        <v>23051</v>
      </c>
      <c r="C8215" s="2">
        <v>1000</v>
      </c>
    </row>
    <row r="8216" spans="1:3" x14ac:dyDescent="0.2">
      <c r="A8216" s="1" t="s">
        <v>23434</v>
      </c>
      <c r="B8216" s="1" t="s">
        <v>15593</v>
      </c>
      <c r="C8216" s="2">
        <v>1000</v>
      </c>
    </row>
    <row r="8217" spans="1:3" x14ac:dyDescent="0.2">
      <c r="A8217" s="1" t="s">
        <v>23458</v>
      </c>
      <c r="B8217" s="1" t="s">
        <v>23459</v>
      </c>
      <c r="C8217" s="2">
        <v>1000</v>
      </c>
    </row>
    <row r="8218" spans="1:3" x14ac:dyDescent="0.2">
      <c r="A8218" s="1" t="s">
        <v>23937</v>
      </c>
      <c r="B8218" s="1" t="s">
        <v>23938</v>
      </c>
      <c r="C8218" s="2">
        <v>1000</v>
      </c>
    </row>
    <row r="8219" spans="1:3" x14ac:dyDescent="0.2">
      <c r="A8219" s="1" t="s">
        <v>24082</v>
      </c>
      <c r="B8219" s="1" t="s">
        <v>24083</v>
      </c>
      <c r="C8219" s="2">
        <v>1000</v>
      </c>
    </row>
    <row r="8220" spans="1:3" x14ac:dyDescent="0.2">
      <c r="A8220" s="1" t="s">
        <v>24426</v>
      </c>
      <c r="B8220" s="1" t="s">
        <v>24427</v>
      </c>
      <c r="C8220" s="2">
        <v>1000</v>
      </c>
    </row>
    <row r="8221" spans="1:3" x14ac:dyDescent="0.2">
      <c r="A8221" s="1" t="s">
        <v>24436</v>
      </c>
      <c r="B8221" s="1" t="s">
        <v>24437</v>
      </c>
      <c r="C8221" s="2">
        <v>1000</v>
      </c>
    </row>
    <row r="8222" spans="1:3" x14ac:dyDescent="0.2">
      <c r="A8222" s="1" t="s">
        <v>24466</v>
      </c>
      <c r="B8222" s="1" t="s">
        <v>24467</v>
      </c>
      <c r="C8222" s="2">
        <v>1000</v>
      </c>
    </row>
    <row r="8223" spans="1:3" x14ac:dyDescent="0.2">
      <c r="A8223" s="1" t="s">
        <v>24470</v>
      </c>
      <c r="B8223" s="1" t="s">
        <v>24471</v>
      </c>
      <c r="C8223" s="2">
        <v>1000</v>
      </c>
    </row>
    <row r="8224" spans="1:3" x14ac:dyDescent="0.2">
      <c r="A8224" s="1" t="s">
        <v>24496</v>
      </c>
      <c r="B8224" s="1" t="s">
        <v>15593</v>
      </c>
      <c r="C8224" s="2">
        <v>1000</v>
      </c>
    </row>
    <row r="8225" spans="1:3" x14ac:dyDescent="0.2">
      <c r="A8225" s="1" t="s">
        <v>24578</v>
      </c>
      <c r="B8225" s="1" t="s">
        <v>24579</v>
      </c>
      <c r="C8225" s="2">
        <v>1000</v>
      </c>
    </row>
    <row r="8226" spans="1:3" x14ac:dyDescent="0.2">
      <c r="A8226" s="1" t="s">
        <v>24837</v>
      </c>
      <c r="B8226" s="1" t="s">
        <v>24838</v>
      </c>
      <c r="C8226" s="2">
        <v>1000</v>
      </c>
    </row>
    <row r="8227" spans="1:3" x14ac:dyDescent="0.2">
      <c r="A8227" s="1" t="s">
        <v>25036</v>
      </c>
      <c r="B8227" s="1" t="s">
        <v>25037</v>
      </c>
      <c r="C8227" s="2">
        <v>1000</v>
      </c>
    </row>
    <row r="8228" spans="1:3" x14ac:dyDescent="0.2">
      <c r="A8228" s="1" t="s">
        <v>25442</v>
      </c>
      <c r="B8228" s="1" t="s">
        <v>25443</v>
      </c>
      <c r="C8228" s="2">
        <v>1000</v>
      </c>
    </row>
    <row r="8229" spans="1:3" x14ac:dyDescent="0.2">
      <c r="A8229" s="1" t="s">
        <v>25731</v>
      </c>
      <c r="B8229" s="1" t="s">
        <v>25732</v>
      </c>
      <c r="C8229" s="2">
        <v>1000</v>
      </c>
    </row>
    <row r="8230" spans="1:3" x14ac:dyDescent="0.2">
      <c r="A8230" s="1" t="s">
        <v>26718</v>
      </c>
      <c r="B8230" s="1" t="s">
        <v>26719</v>
      </c>
      <c r="C8230" s="2">
        <v>1000</v>
      </c>
    </row>
    <row r="8231" spans="1:3" x14ac:dyDescent="0.2">
      <c r="A8231" s="1" t="s">
        <v>26720</v>
      </c>
      <c r="B8231" s="1" t="s">
        <v>26721</v>
      </c>
      <c r="C8231" s="2">
        <v>1000</v>
      </c>
    </row>
    <row r="8232" spans="1:3" x14ac:dyDescent="0.2">
      <c r="A8232" s="1" t="s">
        <v>27360</v>
      </c>
      <c r="B8232" s="1" t="s">
        <v>24471</v>
      </c>
      <c r="C8232" s="2">
        <v>1000</v>
      </c>
    </row>
    <row r="8233" spans="1:3" x14ac:dyDescent="0.2">
      <c r="A8233" s="1" t="s">
        <v>27842</v>
      </c>
      <c r="B8233" s="1" t="s">
        <v>27843</v>
      </c>
      <c r="C8233" s="2">
        <v>1000</v>
      </c>
    </row>
    <row r="8234" spans="1:3" x14ac:dyDescent="0.2">
      <c r="A8234" s="1" t="s">
        <v>28386</v>
      </c>
      <c r="B8234" s="1" t="s">
        <v>28387</v>
      </c>
      <c r="C8234" s="2">
        <v>1000</v>
      </c>
    </row>
    <row r="8235" spans="1:3" x14ac:dyDescent="0.2">
      <c r="A8235" s="1" t="s">
        <v>28531</v>
      </c>
      <c r="B8235" s="1" t="s">
        <v>28532</v>
      </c>
      <c r="C8235" s="2">
        <v>1000</v>
      </c>
    </row>
    <row r="8236" spans="1:3" x14ac:dyDescent="0.2">
      <c r="A8236" s="1" t="s">
        <v>28604</v>
      </c>
      <c r="B8236" s="1" t="s">
        <v>28605</v>
      </c>
      <c r="C8236" s="2">
        <v>1000</v>
      </c>
    </row>
    <row r="8237" spans="1:3" x14ac:dyDescent="0.2">
      <c r="A8237" s="1" t="s">
        <v>28748</v>
      </c>
      <c r="B8237" s="1" t="s">
        <v>17452</v>
      </c>
      <c r="C8237" s="2">
        <v>1000</v>
      </c>
    </row>
    <row r="8238" spans="1:3" x14ac:dyDescent="0.2">
      <c r="A8238" s="1" t="s">
        <v>28827</v>
      </c>
      <c r="B8238" s="1" t="s">
        <v>28828</v>
      </c>
      <c r="C8238" s="2">
        <v>1000</v>
      </c>
    </row>
    <row r="8239" spans="1:3" x14ac:dyDescent="0.2">
      <c r="A8239" s="1" t="s">
        <v>28990</v>
      </c>
      <c r="B8239" s="1" t="s">
        <v>28991</v>
      </c>
      <c r="C8239" s="2">
        <v>1000</v>
      </c>
    </row>
    <row r="8240" spans="1:3" x14ac:dyDescent="0.2">
      <c r="A8240" s="1" t="s">
        <v>29040</v>
      </c>
      <c r="B8240" s="1" t="s">
        <v>29041</v>
      </c>
      <c r="C8240" s="2">
        <v>1000</v>
      </c>
    </row>
    <row r="8241" spans="1:3" x14ac:dyDescent="0.2">
      <c r="A8241" s="1" t="s">
        <v>29141</v>
      </c>
      <c r="B8241" s="1" t="s">
        <v>29142</v>
      </c>
      <c r="C8241" s="2">
        <v>1000</v>
      </c>
    </row>
    <row r="8242" spans="1:3" x14ac:dyDescent="0.2">
      <c r="A8242" s="1" t="s">
        <v>29149</v>
      </c>
      <c r="B8242" s="1" t="s">
        <v>29150</v>
      </c>
      <c r="C8242" s="2">
        <v>1000</v>
      </c>
    </row>
    <row r="8243" spans="1:3" x14ac:dyDescent="0.2">
      <c r="A8243" s="1" t="s">
        <v>29157</v>
      </c>
      <c r="B8243" s="1" t="s">
        <v>29158</v>
      </c>
      <c r="C8243" s="2">
        <v>1000</v>
      </c>
    </row>
    <row r="8244" spans="1:3" x14ac:dyDescent="0.2">
      <c r="A8244" s="1" t="s">
        <v>29169</v>
      </c>
      <c r="B8244" s="1" t="s">
        <v>29170</v>
      </c>
      <c r="C8244" s="2">
        <v>1000</v>
      </c>
    </row>
    <row r="8245" spans="1:3" x14ac:dyDescent="0.2">
      <c r="A8245" s="1" t="s">
        <v>29418</v>
      </c>
      <c r="B8245" s="1" t="s">
        <v>29419</v>
      </c>
      <c r="C8245" s="2">
        <v>1000</v>
      </c>
    </row>
    <row r="8246" spans="1:3" x14ac:dyDescent="0.2">
      <c r="A8246" s="1" t="s">
        <v>29894</v>
      </c>
      <c r="B8246" s="1" t="s">
        <v>29895</v>
      </c>
      <c r="C8246" s="2">
        <v>1000</v>
      </c>
    </row>
    <row r="8247" spans="1:3" x14ac:dyDescent="0.2">
      <c r="A8247" s="1" t="s">
        <v>30014</v>
      </c>
      <c r="B8247" s="1" t="s">
        <v>30015</v>
      </c>
      <c r="C8247" s="2">
        <v>1000</v>
      </c>
    </row>
    <row r="8248" spans="1:3" x14ac:dyDescent="0.2">
      <c r="A8248" s="1" t="s">
        <v>30068</v>
      </c>
      <c r="B8248" s="1" t="s">
        <v>30069</v>
      </c>
      <c r="C8248" s="2">
        <v>1000</v>
      </c>
    </row>
    <row r="8249" spans="1:3" x14ac:dyDescent="0.2">
      <c r="A8249" s="1" t="s">
        <v>30242</v>
      </c>
      <c r="B8249" s="1" t="s">
        <v>30243</v>
      </c>
      <c r="C8249" s="2">
        <v>1000</v>
      </c>
    </row>
    <row r="8250" spans="1:3" x14ac:dyDescent="0.2">
      <c r="A8250" s="1" t="s">
        <v>31034</v>
      </c>
      <c r="B8250" s="1" t="s">
        <v>31035</v>
      </c>
      <c r="C8250" s="2">
        <v>1000</v>
      </c>
    </row>
    <row r="8251" spans="1:3" x14ac:dyDescent="0.2">
      <c r="A8251" s="1" t="s">
        <v>31160</v>
      </c>
      <c r="B8251" s="1" t="s">
        <v>31161</v>
      </c>
      <c r="C8251" s="2">
        <v>1000</v>
      </c>
    </row>
    <row r="8252" spans="1:3" x14ac:dyDescent="0.2">
      <c r="A8252" s="1" t="s">
        <v>31235</v>
      </c>
      <c r="B8252" s="1" t="s">
        <v>31236</v>
      </c>
      <c r="C8252" s="2">
        <v>1000</v>
      </c>
    </row>
    <row r="8253" spans="1:3" x14ac:dyDescent="0.2">
      <c r="A8253" s="1" t="s">
        <v>31370</v>
      </c>
      <c r="B8253" s="1" t="s">
        <v>21737</v>
      </c>
      <c r="C8253" s="2">
        <v>1000</v>
      </c>
    </row>
    <row r="8254" spans="1:3" x14ac:dyDescent="0.2">
      <c r="A8254" s="1" t="s">
        <v>31795</v>
      </c>
      <c r="B8254" s="1" t="s">
        <v>15593</v>
      </c>
      <c r="C8254" s="2">
        <v>1000</v>
      </c>
    </row>
    <row r="8255" spans="1:3" x14ac:dyDescent="0.2">
      <c r="A8255" s="1" t="s">
        <v>31873</v>
      </c>
      <c r="B8255" s="1" t="s">
        <v>31874</v>
      </c>
      <c r="C8255" s="2">
        <v>1000</v>
      </c>
    </row>
    <row r="8256" spans="1:3" x14ac:dyDescent="0.2">
      <c r="A8256" s="1" t="s">
        <v>32024</v>
      </c>
      <c r="B8256" s="1" t="s">
        <v>32025</v>
      </c>
      <c r="C8256" s="2">
        <v>1000</v>
      </c>
    </row>
    <row r="8257" spans="1:3" x14ac:dyDescent="0.2">
      <c r="A8257" s="1" t="s">
        <v>32297</v>
      </c>
      <c r="B8257" s="1" t="s">
        <v>32298</v>
      </c>
      <c r="C8257" s="2">
        <v>1000</v>
      </c>
    </row>
    <row r="8258" spans="1:3" x14ac:dyDescent="0.2">
      <c r="A8258" s="1" t="s">
        <v>32641</v>
      </c>
      <c r="B8258" s="1" t="s">
        <v>32642</v>
      </c>
      <c r="C8258" s="2">
        <v>1000</v>
      </c>
    </row>
    <row r="8259" spans="1:3" x14ac:dyDescent="0.2">
      <c r="A8259" s="1" t="s">
        <v>32840</v>
      </c>
      <c r="B8259" s="1" t="s">
        <v>32841</v>
      </c>
      <c r="C8259" s="2">
        <v>1000</v>
      </c>
    </row>
    <row r="8260" spans="1:3" x14ac:dyDescent="0.2">
      <c r="A8260" s="1" t="s">
        <v>32867</v>
      </c>
      <c r="B8260" s="1" t="s">
        <v>32868</v>
      </c>
      <c r="C8260" s="2">
        <v>1000</v>
      </c>
    </row>
    <row r="8261" spans="1:3" x14ac:dyDescent="0.2">
      <c r="A8261" s="1" t="s">
        <v>33404</v>
      </c>
      <c r="B8261" s="1" t="s">
        <v>33405</v>
      </c>
      <c r="C8261" s="2">
        <v>1000</v>
      </c>
    </row>
    <row r="8262" spans="1:3" x14ac:dyDescent="0.2">
      <c r="A8262" s="1" t="s">
        <v>33450</v>
      </c>
      <c r="B8262" s="1" t="s">
        <v>33451</v>
      </c>
      <c r="C8262" s="2">
        <v>1000</v>
      </c>
    </row>
    <row r="8263" spans="1:3" x14ac:dyDescent="0.2">
      <c r="A8263" s="1" t="s">
        <v>33568</v>
      </c>
      <c r="B8263" s="1" t="s">
        <v>33569</v>
      </c>
      <c r="C8263" s="2">
        <v>1000</v>
      </c>
    </row>
    <row r="8264" spans="1:3" x14ac:dyDescent="0.2">
      <c r="A8264" s="1" t="s">
        <v>33674</v>
      </c>
      <c r="B8264" s="1" t="s">
        <v>33675</v>
      </c>
      <c r="C8264" s="2">
        <v>1000</v>
      </c>
    </row>
    <row r="8265" spans="1:3" x14ac:dyDescent="0.2">
      <c r="A8265" s="1" t="s">
        <v>34060</v>
      </c>
      <c r="B8265" s="1" t="s">
        <v>34061</v>
      </c>
      <c r="C8265" s="2">
        <v>1000</v>
      </c>
    </row>
    <row r="8266" spans="1:3" x14ac:dyDescent="0.2">
      <c r="A8266" s="1" t="s">
        <v>34356</v>
      </c>
      <c r="B8266" s="1" t="s">
        <v>34357</v>
      </c>
      <c r="C8266" s="2">
        <v>1000</v>
      </c>
    </row>
    <row r="8267" spans="1:3" x14ac:dyDescent="0.2">
      <c r="A8267" s="1" t="s">
        <v>34548</v>
      </c>
      <c r="B8267" s="1" t="s">
        <v>34549</v>
      </c>
      <c r="C8267" s="2">
        <v>1000</v>
      </c>
    </row>
    <row r="8268" spans="1:3" x14ac:dyDescent="0.2">
      <c r="A8268" s="1" t="s">
        <v>34734</v>
      </c>
      <c r="B8268" s="1" t="s">
        <v>34735</v>
      </c>
      <c r="C8268" s="2">
        <v>1000</v>
      </c>
    </row>
    <row r="8269" spans="1:3" x14ac:dyDescent="0.2">
      <c r="A8269" s="1" t="s">
        <v>34750</v>
      </c>
      <c r="B8269" s="1" t="s">
        <v>34751</v>
      </c>
      <c r="C8269" s="2">
        <v>1000</v>
      </c>
    </row>
    <row r="8270" spans="1:3" x14ac:dyDescent="0.2">
      <c r="A8270" s="1" t="s">
        <v>27183</v>
      </c>
      <c r="B8270" s="1" t="s">
        <v>27184</v>
      </c>
      <c r="C8270" s="2">
        <v>1001</v>
      </c>
    </row>
    <row r="8271" spans="1:3" x14ac:dyDescent="0.2">
      <c r="A8271" s="1" t="s">
        <v>3916</v>
      </c>
      <c r="B8271" s="1" t="s">
        <v>3917</v>
      </c>
      <c r="C8271" s="2">
        <v>1002.19</v>
      </c>
    </row>
    <row r="8272" spans="1:3" x14ac:dyDescent="0.2">
      <c r="A8272" s="1" t="s">
        <v>22953</v>
      </c>
      <c r="B8272" s="1" t="s">
        <v>22954</v>
      </c>
      <c r="C8272" s="2">
        <v>1002.25</v>
      </c>
    </row>
    <row r="8273" spans="1:3" x14ac:dyDescent="0.2">
      <c r="A8273" s="1" t="s">
        <v>21961</v>
      </c>
      <c r="B8273" s="1" t="s">
        <v>21962</v>
      </c>
      <c r="C8273" s="2">
        <v>1003</v>
      </c>
    </row>
    <row r="8274" spans="1:3" x14ac:dyDescent="0.2">
      <c r="A8274" s="1" t="s">
        <v>26771</v>
      </c>
      <c r="B8274" s="1" t="s">
        <v>25668</v>
      </c>
      <c r="C8274" s="2">
        <v>1004.5</v>
      </c>
    </row>
    <row r="8275" spans="1:3" x14ac:dyDescent="0.2">
      <c r="A8275" s="1" t="s">
        <v>10399</v>
      </c>
      <c r="B8275" s="1" t="s">
        <v>10400</v>
      </c>
      <c r="C8275" s="2">
        <v>1004.95</v>
      </c>
    </row>
    <row r="8276" spans="1:3" x14ac:dyDescent="0.2">
      <c r="A8276" s="1" t="s">
        <v>10447</v>
      </c>
      <c r="B8276" s="1" t="s">
        <v>10448</v>
      </c>
      <c r="C8276" s="2">
        <v>1004.95</v>
      </c>
    </row>
    <row r="8277" spans="1:3" x14ac:dyDescent="0.2">
      <c r="A8277" s="1" t="s">
        <v>10459</v>
      </c>
      <c r="B8277" s="1" t="s">
        <v>10460</v>
      </c>
      <c r="C8277" s="2">
        <v>1004.95</v>
      </c>
    </row>
    <row r="8278" spans="1:3" x14ac:dyDescent="0.2">
      <c r="A8278" s="1" t="s">
        <v>10487</v>
      </c>
      <c r="B8278" s="1" t="s">
        <v>10488</v>
      </c>
      <c r="C8278" s="2">
        <v>1004.95</v>
      </c>
    </row>
    <row r="8279" spans="1:3" x14ac:dyDescent="0.2">
      <c r="A8279" s="1" t="s">
        <v>10540</v>
      </c>
      <c r="B8279" s="1" t="s">
        <v>10541</v>
      </c>
      <c r="C8279" s="2">
        <v>1004.95</v>
      </c>
    </row>
    <row r="8280" spans="1:3" x14ac:dyDescent="0.2">
      <c r="A8280" s="1" t="s">
        <v>10550</v>
      </c>
      <c r="B8280" s="1" t="s">
        <v>10551</v>
      </c>
      <c r="C8280" s="2">
        <v>1004.95</v>
      </c>
    </row>
    <row r="8281" spans="1:3" x14ac:dyDescent="0.2">
      <c r="A8281" s="1" t="s">
        <v>10562</v>
      </c>
      <c r="B8281" s="1" t="s">
        <v>10563</v>
      </c>
      <c r="C8281" s="2">
        <v>1004.95</v>
      </c>
    </row>
    <row r="8282" spans="1:3" x14ac:dyDescent="0.2">
      <c r="A8282" s="1" t="s">
        <v>10566</v>
      </c>
      <c r="B8282" s="1" t="s">
        <v>10567</v>
      </c>
      <c r="C8282" s="2">
        <v>1004.95</v>
      </c>
    </row>
    <row r="8283" spans="1:3" x14ac:dyDescent="0.2">
      <c r="A8283" s="1" t="s">
        <v>10568</v>
      </c>
      <c r="B8283" s="1" t="s">
        <v>10569</v>
      </c>
      <c r="C8283" s="2">
        <v>1004.95</v>
      </c>
    </row>
    <row r="8284" spans="1:3" x14ac:dyDescent="0.2">
      <c r="A8284" s="1" t="s">
        <v>13204</v>
      </c>
      <c r="B8284" s="1" t="s">
        <v>13205</v>
      </c>
      <c r="C8284" s="2">
        <v>1007.15</v>
      </c>
    </row>
    <row r="8285" spans="1:3" x14ac:dyDescent="0.2">
      <c r="A8285" s="1" t="s">
        <v>13520</v>
      </c>
      <c r="B8285" s="1" t="s">
        <v>13521</v>
      </c>
      <c r="C8285" s="2">
        <v>1007.15</v>
      </c>
    </row>
    <row r="8286" spans="1:3" x14ac:dyDescent="0.2">
      <c r="A8286" s="1" t="s">
        <v>5216</v>
      </c>
      <c r="B8286" s="1" t="s">
        <v>5217</v>
      </c>
      <c r="C8286" s="2">
        <v>1007.34</v>
      </c>
    </row>
    <row r="8287" spans="1:3" x14ac:dyDescent="0.2">
      <c r="A8287" s="1" t="s">
        <v>6345</v>
      </c>
      <c r="B8287" s="1" t="s">
        <v>6346</v>
      </c>
      <c r="C8287" s="2">
        <v>1007.34</v>
      </c>
    </row>
    <row r="8288" spans="1:3" x14ac:dyDescent="0.2">
      <c r="A8288" s="1" t="s">
        <v>21148</v>
      </c>
      <c r="B8288" s="1" t="s">
        <v>21149</v>
      </c>
      <c r="C8288" s="2">
        <v>1007.5</v>
      </c>
    </row>
    <row r="8289" spans="1:3" x14ac:dyDescent="0.2">
      <c r="A8289" s="1" t="s">
        <v>25512</v>
      </c>
      <c r="B8289" s="1" t="s">
        <v>25513</v>
      </c>
      <c r="C8289" s="2">
        <v>1008</v>
      </c>
    </row>
    <row r="8290" spans="1:3" x14ac:dyDescent="0.2">
      <c r="A8290" s="1" t="s">
        <v>28694</v>
      </c>
      <c r="B8290" s="1" t="s">
        <v>28695</v>
      </c>
      <c r="C8290" s="2">
        <v>1008</v>
      </c>
    </row>
    <row r="8291" spans="1:3" x14ac:dyDescent="0.2">
      <c r="A8291" s="1" t="s">
        <v>9027</v>
      </c>
      <c r="B8291" s="1" t="s">
        <v>9028</v>
      </c>
      <c r="C8291" s="2">
        <v>1010</v>
      </c>
    </row>
    <row r="8292" spans="1:3" x14ac:dyDescent="0.2">
      <c r="A8292" s="1" t="s">
        <v>19184</v>
      </c>
      <c r="B8292" s="1" t="s">
        <v>19185</v>
      </c>
      <c r="C8292" s="2">
        <v>1010</v>
      </c>
    </row>
    <row r="8293" spans="1:3" x14ac:dyDescent="0.2">
      <c r="A8293" s="1" t="s">
        <v>19186</v>
      </c>
      <c r="B8293" s="1" t="s">
        <v>19187</v>
      </c>
      <c r="C8293" s="2">
        <v>1010</v>
      </c>
    </row>
    <row r="8294" spans="1:3" x14ac:dyDescent="0.2">
      <c r="A8294" s="1" t="s">
        <v>28066</v>
      </c>
      <c r="B8294" s="1" t="s">
        <v>28067</v>
      </c>
      <c r="C8294" s="2">
        <v>1010</v>
      </c>
    </row>
    <row r="8295" spans="1:3" x14ac:dyDescent="0.2">
      <c r="A8295" s="1" t="s">
        <v>33370</v>
      </c>
      <c r="B8295" s="1" t="s">
        <v>33371</v>
      </c>
      <c r="C8295" s="2">
        <v>1010</v>
      </c>
    </row>
    <row r="8296" spans="1:3" x14ac:dyDescent="0.2">
      <c r="A8296" s="1" t="s">
        <v>25492</v>
      </c>
      <c r="B8296" s="1" t="s">
        <v>25493</v>
      </c>
      <c r="C8296" s="2">
        <v>1010.75</v>
      </c>
    </row>
    <row r="8297" spans="1:3" x14ac:dyDescent="0.2">
      <c r="A8297" s="1" t="s">
        <v>25578</v>
      </c>
      <c r="B8297" s="1" t="s">
        <v>25579</v>
      </c>
      <c r="C8297" s="2">
        <v>1010.75</v>
      </c>
    </row>
    <row r="8298" spans="1:3" x14ac:dyDescent="0.2">
      <c r="A8298" s="1" t="s">
        <v>14336</v>
      </c>
      <c r="B8298" s="1" t="s">
        <v>14337</v>
      </c>
      <c r="C8298" s="2">
        <v>1010.85</v>
      </c>
    </row>
    <row r="8299" spans="1:3" x14ac:dyDescent="0.2">
      <c r="A8299" s="1" t="s">
        <v>14498</v>
      </c>
      <c r="B8299" s="1" t="s">
        <v>14499</v>
      </c>
      <c r="C8299" s="2">
        <v>1010.85</v>
      </c>
    </row>
    <row r="8300" spans="1:3" x14ac:dyDescent="0.2">
      <c r="A8300" s="1" t="s">
        <v>18054</v>
      </c>
      <c r="B8300" s="1" t="s">
        <v>18055</v>
      </c>
      <c r="C8300" s="2">
        <v>1010.85</v>
      </c>
    </row>
    <row r="8301" spans="1:3" x14ac:dyDescent="0.2">
      <c r="A8301" s="1" t="s">
        <v>18640</v>
      </c>
      <c r="B8301" s="1" t="s">
        <v>18641</v>
      </c>
      <c r="C8301" s="2">
        <v>1010.85</v>
      </c>
    </row>
    <row r="8302" spans="1:3" x14ac:dyDescent="0.2">
      <c r="A8302" s="1" t="s">
        <v>19892</v>
      </c>
      <c r="B8302" s="1" t="s">
        <v>14337</v>
      </c>
      <c r="C8302" s="2">
        <v>1010.85</v>
      </c>
    </row>
    <row r="8303" spans="1:3" x14ac:dyDescent="0.2">
      <c r="A8303" s="1" t="s">
        <v>30651</v>
      </c>
      <c r="B8303" s="1" t="s">
        <v>30652</v>
      </c>
      <c r="C8303" s="2">
        <v>1011.8</v>
      </c>
    </row>
    <row r="8304" spans="1:3" x14ac:dyDescent="0.2">
      <c r="A8304" s="1" t="s">
        <v>30635</v>
      </c>
      <c r="B8304" s="1" t="s">
        <v>30636</v>
      </c>
      <c r="C8304" s="2">
        <v>1012</v>
      </c>
    </row>
    <row r="8305" spans="1:3" x14ac:dyDescent="0.2">
      <c r="A8305" s="1" t="s">
        <v>28384</v>
      </c>
      <c r="B8305" s="1" t="s">
        <v>28385</v>
      </c>
      <c r="C8305" s="2">
        <v>1012.2</v>
      </c>
    </row>
    <row r="8306" spans="1:3" x14ac:dyDescent="0.2">
      <c r="A8306" s="1" t="s">
        <v>25327</v>
      </c>
      <c r="B8306" s="1" t="s">
        <v>25328</v>
      </c>
      <c r="C8306" s="2">
        <v>1012.5</v>
      </c>
    </row>
    <row r="8307" spans="1:3" x14ac:dyDescent="0.2">
      <c r="A8307" s="1" t="s">
        <v>28064</v>
      </c>
      <c r="B8307" s="1" t="s">
        <v>28065</v>
      </c>
      <c r="C8307" s="2">
        <v>1012.5</v>
      </c>
    </row>
    <row r="8308" spans="1:3" x14ac:dyDescent="0.2">
      <c r="A8308" s="1" t="s">
        <v>6357</v>
      </c>
      <c r="B8308" s="1" t="s">
        <v>6358</v>
      </c>
      <c r="C8308" s="2">
        <v>1012.61</v>
      </c>
    </row>
    <row r="8309" spans="1:3" x14ac:dyDescent="0.2">
      <c r="A8309" s="1" t="s">
        <v>6365</v>
      </c>
      <c r="B8309" s="1" t="s">
        <v>6366</v>
      </c>
      <c r="C8309" s="2">
        <v>1012.61</v>
      </c>
    </row>
    <row r="8310" spans="1:3" x14ac:dyDescent="0.2">
      <c r="A8310" s="1" t="s">
        <v>21218</v>
      </c>
      <c r="B8310" s="1" t="s">
        <v>21219</v>
      </c>
      <c r="C8310" s="2">
        <v>1014.25</v>
      </c>
    </row>
    <row r="8311" spans="1:3" x14ac:dyDescent="0.2">
      <c r="A8311" s="1" t="s">
        <v>28631</v>
      </c>
      <c r="B8311" s="1" t="s">
        <v>28632</v>
      </c>
      <c r="C8311" s="2">
        <v>1015</v>
      </c>
    </row>
    <row r="8312" spans="1:3" x14ac:dyDescent="0.2">
      <c r="A8312" s="1" t="s">
        <v>32106</v>
      </c>
      <c r="B8312" s="1" t="s">
        <v>32107</v>
      </c>
      <c r="C8312" s="2">
        <v>1015.1</v>
      </c>
    </row>
    <row r="8313" spans="1:3" x14ac:dyDescent="0.2">
      <c r="A8313" s="1" t="s">
        <v>32130</v>
      </c>
      <c r="B8313" s="1" t="s">
        <v>32131</v>
      </c>
      <c r="C8313" s="2">
        <v>1015.1</v>
      </c>
    </row>
    <row r="8314" spans="1:3" x14ac:dyDescent="0.2">
      <c r="A8314" s="1" t="s">
        <v>27687</v>
      </c>
      <c r="B8314" s="1" t="s">
        <v>27688</v>
      </c>
      <c r="C8314" s="2">
        <v>1015.5</v>
      </c>
    </row>
    <row r="8315" spans="1:3" x14ac:dyDescent="0.2">
      <c r="A8315" s="1" t="s">
        <v>21827</v>
      </c>
      <c r="B8315" s="1" t="s">
        <v>21828</v>
      </c>
      <c r="C8315" s="2">
        <v>1015.83</v>
      </c>
    </row>
    <row r="8316" spans="1:3" x14ac:dyDescent="0.2">
      <c r="A8316" s="1" t="s">
        <v>1139</v>
      </c>
      <c r="B8316" s="1" t="s">
        <v>1140</v>
      </c>
      <c r="C8316" s="2">
        <v>1018</v>
      </c>
    </row>
    <row r="8317" spans="1:3" x14ac:dyDescent="0.2">
      <c r="A8317" s="1" t="s">
        <v>14654</v>
      </c>
      <c r="B8317" s="1" t="s">
        <v>14655</v>
      </c>
      <c r="C8317" s="2">
        <v>1018.73</v>
      </c>
    </row>
    <row r="8318" spans="1:3" x14ac:dyDescent="0.2">
      <c r="A8318" s="1" t="s">
        <v>5384</v>
      </c>
      <c r="B8318" s="1" t="s">
        <v>5385</v>
      </c>
      <c r="C8318" s="2">
        <v>1019.21</v>
      </c>
    </row>
    <row r="8319" spans="1:3" x14ac:dyDescent="0.2">
      <c r="A8319" s="1" t="s">
        <v>14784</v>
      </c>
      <c r="B8319" s="1" t="s">
        <v>14785</v>
      </c>
      <c r="C8319" s="2">
        <v>1020</v>
      </c>
    </row>
    <row r="8320" spans="1:3" x14ac:dyDescent="0.2">
      <c r="A8320" s="1" t="s">
        <v>15958</v>
      </c>
      <c r="B8320" s="1" t="s">
        <v>15959</v>
      </c>
      <c r="C8320" s="2">
        <v>1020</v>
      </c>
    </row>
    <row r="8321" spans="1:3" x14ac:dyDescent="0.2">
      <c r="A8321" s="1" t="s">
        <v>16058</v>
      </c>
      <c r="B8321" s="1" t="s">
        <v>16059</v>
      </c>
      <c r="C8321" s="2">
        <v>1020</v>
      </c>
    </row>
    <row r="8322" spans="1:3" x14ac:dyDescent="0.2">
      <c r="A8322" s="1" t="s">
        <v>25737</v>
      </c>
      <c r="B8322" s="1" t="s">
        <v>25738</v>
      </c>
      <c r="C8322" s="2">
        <v>1020</v>
      </c>
    </row>
    <row r="8323" spans="1:3" x14ac:dyDescent="0.2">
      <c r="A8323" s="1" t="s">
        <v>28757</v>
      </c>
      <c r="B8323" s="1" t="s">
        <v>28758</v>
      </c>
      <c r="C8323" s="2">
        <v>1020.5</v>
      </c>
    </row>
    <row r="8324" spans="1:3" x14ac:dyDescent="0.2">
      <c r="A8324" s="1" t="s">
        <v>16925</v>
      </c>
      <c r="B8324" s="1" t="s">
        <v>16926</v>
      </c>
      <c r="C8324" s="2">
        <v>1020.84</v>
      </c>
    </row>
    <row r="8325" spans="1:3" x14ac:dyDescent="0.2">
      <c r="A8325" s="1" t="s">
        <v>2826</v>
      </c>
      <c r="B8325" s="1" t="s">
        <v>2827</v>
      </c>
      <c r="C8325" s="2">
        <v>1020.97</v>
      </c>
    </row>
    <row r="8326" spans="1:3" x14ac:dyDescent="0.2">
      <c r="A8326" s="1" t="s">
        <v>4158</v>
      </c>
      <c r="B8326" s="1" t="s">
        <v>4159</v>
      </c>
      <c r="C8326" s="2">
        <v>1020.97</v>
      </c>
    </row>
    <row r="8327" spans="1:3" x14ac:dyDescent="0.2">
      <c r="A8327" s="1" t="s">
        <v>4164</v>
      </c>
      <c r="B8327" s="1" t="s">
        <v>4165</v>
      </c>
      <c r="C8327" s="2">
        <v>1020.97</v>
      </c>
    </row>
    <row r="8328" spans="1:3" x14ac:dyDescent="0.2">
      <c r="A8328" s="1" t="s">
        <v>4168</v>
      </c>
      <c r="B8328" s="1" t="s">
        <v>4169</v>
      </c>
      <c r="C8328" s="2">
        <v>1020.97</v>
      </c>
    </row>
    <row r="8329" spans="1:3" x14ac:dyDescent="0.2">
      <c r="A8329" s="1" t="s">
        <v>4172</v>
      </c>
      <c r="B8329" s="1" t="s">
        <v>4173</v>
      </c>
      <c r="C8329" s="2">
        <v>1020.97</v>
      </c>
    </row>
    <row r="8330" spans="1:3" x14ac:dyDescent="0.2">
      <c r="A8330" s="1" t="s">
        <v>4341</v>
      </c>
      <c r="B8330" s="1" t="s">
        <v>4342</v>
      </c>
      <c r="C8330" s="2">
        <v>1020.97</v>
      </c>
    </row>
    <row r="8331" spans="1:3" x14ac:dyDescent="0.2">
      <c r="A8331" s="1" t="s">
        <v>4345</v>
      </c>
      <c r="B8331" s="1" t="s">
        <v>4346</v>
      </c>
      <c r="C8331" s="2">
        <v>1020.97</v>
      </c>
    </row>
    <row r="8332" spans="1:3" x14ac:dyDescent="0.2">
      <c r="A8332" s="1" t="s">
        <v>4347</v>
      </c>
      <c r="B8332" s="1" t="s">
        <v>4348</v>
      </c>
      <c r="C8332" s="2">
        <v>1020.97</v>
      </c>
    </row>
    <row r="8333" spans="1:3" x14ac:dyDescent="0.2">
      <c r="A8333" s="1" t="s">
        <v>4427</v>
      </c>
      <c r="B8333" s="1" t="s">
        <v>4428</v>
      </c>
      <c r="C8333" s="2">
        <v>1020.97</v>
      </c>
    </row>
    <row r="8334" spans="1:3" x14ac:dyDescent="0.2">
      <c r="A8334" s="1" t="s">
        <v>3581</v>
      </c>
      <c r="B8334" s="1" t="s">
        <v>3582</v>
      </c>
      <c r="C8334" s="2">
        <v>1021</v>
      </c>
    </row>
    <row r="8335" spans="1:3" x14ac:dyDescent="0.2">
      <c r="A8335" s="1" t="s">
        <v>3595</v>
      </c>
      <c r="B8335" s="1" t="s">
        <v>3596</v>
      </c>
      <c r="C8335" s="2">
        <v>1021</v>
      </c>
    </row>
    <row r="8336" spans="1:3" x14ac:dyDescent="0.2">
      <c r="A8336" s="1" t="s">
        <v>18718</v>
      </c>
      <c r="B8336" s="1" t="s">
        <v>18719</v>
      </c>
      <c r="C8336" s="2">
        <v>1023.24</v>
      </c>
    </row>
    <row r="8337" spans="1:3" x14ac:dyDescent="0.2">
      <c r="A8337" s="1" t="s">
        <v>681</v>
      </c>
      <c r="B8337" s="1" t="s">
        <v>682</v>
      </c>
      <c r="C8337" s="2">
        <v>1024</v>
      </c>
    </row>
    <row r="8338" spans="1:3" x14ac:dyDescent="0.2">
      <c r="A8338" s="1" t="s">
        <v>1880</v>
      </c>
      <c r="B8338" s="1" t="s">
        <v>1881</v>
      </c>
      <c r="C8338" s="2">
        <v>1024</v>
      </c>
    </row>
    <row r="8339" spans="1:3" x14ac:dyDescent="0.2">
      <c r="A8339" s="1" t="s">
        <v>2047</v>
      </c>
      <c r="B8339" s="1" t="s">
        <v>680</v>
      </c>
      <c r="C8339" s="2">
        <v>1024</v>
      </c>
    </row>
    <row r="8340" spans="1:3" x14ac:dyDescent="0.2">
      <c r="A8340" s="1" t="s">
        <v>2101</v>
      </c>
      <c r="B8340" s="1" t="s">
        <v>682</v>
      </c>
      <c r="C8340" s="2">
        <v>1024</v>
      </c>
    </row>
    <row r="8341" spans="1:3" x14ac:dyDescent="0.2">
      <c r="A8341" s="1" t="s">
        <v>2111</v>
      </c>
      <c r="B8341" s="1" t="s">
        <v>726</v>
      </c>
      <c r="C8341" s="2">
        <v>1024</v>
      </c>
    </row>
    <row r="8342" spans="1:3" x14ac:dyDescent="0.2">
      <c r="A8342" s="1" t="s">
        <v>4148</v>
      </c>
      <c r="B8342" s="1" t="s">
        <v>4149</v>
      </c>
      <c r="C8342" s="2">
        <v>1024</v>
      </c>
    </row>
    <row r="8343" spans="1:3" x14ac:dyDescent="0.2">
      <c r="A8343" s="1" t="s">
        <v>1173</v>
      </c>
      <c r="B8343" s="1" t="s">
        <v>1174</v>
      </c>
      <c r="C8343" s="2">
        <v>1025</v>
      </c>
    </row>
    <row r="8344" spans="1:3" x14ac:dyDescent="0.2">
      <c r="A8344" s="1" t="s">
        <v>14026</v>
      </c>
      <c r="B8344" s="1" t="s">
        <v>14027</v>
      </c>
      <c r="C8344" s="2">
        <v>1025</v>
      </c>
    </row>
    <row r="8345" spans="1:3" x14ac:dyDescent="0.2">
      <c r="A8345" s="1" t="s">
        <v>15419</v>
      </c>
      <c r="B8345" s="1" t="s">
        <v>15420</v>
      </c>
      <c r="C8345" s="2">
        <v>1025</v>
      </c>
    </row>
    <row r="8346" spans="1:3" x14ac:dyDescent="0.2">
      <c r="A8346" s="1" t="s">
        <v>16485</v>
      </c>
      <c r="B8346" s="1" t="s">
        <v>16486</v>
      </c>
      <c r="C8346" s="2">
        <v>1025</v>
      </c>
    </row>
    <row r="8347" spans="1:3" x14ac:dyDescent="0.2">
      <c r="A8347" s="1" t="s">
        <v>17185</v>
      </c>
      <c r="B8347" s="1" t="s">
        <v>17186</v>
      </c>
      <c r="C8347" s="2">
        <v>1025</v>
      </c>
    </row>
    <row r="8348" spans="1:3" x14ac:dyDescent="0.2">
      <c r="A8348" s="1" t="s">
        <v>17469</v>
      </c>
      <c r="B8348" s="1" t="s">
        <v>17470</v>
      </c>
      <c r="C8348" s="2">
        <v>1025</v>
      </c>
    </row>
    <row r="8349" spans="1:3" x14ac:dyDescent="0.2">
      <c r="A8349" s="1" t="s">
        <v>24811</v>
      </c>
      <c r="B8349" s="1" t="s">
        <v>24812</v>
      </c>
      <c r="C8349" s="2">
        <v>1025</v>
      </c>
    </row>
    <row r="8350" spans="1:3" x14ac:dyDescent="0.2">
      <c r="A8350" s="1" t="s">
        <v>34983</v>
      </c>
      <c r="B8350" s="1" t="s">
        <v>34905</v>
      </c>
      <c r="C8350" s="2">
        <v>1025</v>
      </c>
    </row>
    <row r="8351" spans="1:3" x14ac:dyDescent="0.2">
      <c r="A8351" s="1" t="s">
        <v>3733</v>
      </c>
      <c r="B8351" s="1" t="s">
        <v>3734</v>
      </c>
      <c r="C8351" s="2">
        <v>1026</v>
      </c>
    </row>
    <row r="8352" spans="1:3" x14ac:dyDescent="0.2">
      <c r="A8352" s="1" t="s">
        <v>5192</v>
      </c>
      <c r="B8352" s="1" t="s">
        <v>5193</v>
      </c>
      <c r="C8352" s="2">
        <v>1026</v>
      </c>
    </row>
    <row r="8353" spans="1:3" x14ac:dyDescent="0.2">
      <c r="A8353" s="1" t="s">
        <v>31648</v>
      </c>
      <c r="B8353" s="1" t="s">
        <v>31649</v>
      </c>
      <c r="C8353" s="2">
        <v>1026</v>
      </c>
    </row>
    <row r="8354" spans="1:3" x14ac:dyDescent="0.2">
      <c r="A8354" s="1" t="s">
        <v>4038</v>
      </c>
      <c r="B8354" s="1" t="s">
        <v>4039</v>
      </c>
      <c r="C8354" s="2">
        <v>1026.9100000000001</v>
      </c>
    </row>
    <row r="8355" spans="1:3" x14ac:dyDescent="0.2">
      <c r="A8355" s="1" t="s">
        <v>5324</v>
      </c>
      <c r="B8355" s="1" t="s">
        <v>5325</v>
      </c>
      <c r="C8355" s="2">
        <v>1027</v>
      </c>
    </row>
    <row r="8356" spans="1:3" x14ac:dyDescent="0.2">
      <c r="A8356" s="1" t="s">
        <v>3882</v>
      </c>
      <c r="B8356" s="1" t="s">
        <v>3883</v>
      </c>
      <c r="C8356" s="2">
        <v>1031.03</v>
      </c>
    </row>
    <row r="8357" spans="1:3" x14ac:dyDescent="0.2">
      <c r="A8357" s="1" t="s">
        <v>22640</v>
      </c>
      <c r="B8357" s="1" t="s">
        <v>22641</v>
      </c>
      <c r="C8357" s="2">
        <v>1031.93</v>
      </c>
    </row>
    <row r="8358" spans="1:3" x14ac:dyDescent="0.2">
      <c r="A8358" s="1" t="s">
        <v>821</v>
      </c>
      <c r="B8358" s="1" t="s">
        <v>822</v>
      </c>
      <c r="C8358" s="2">
        <v>1032</v>
      </c>
    </row>
    <row r="8359" spans="1:3" x14ac:dyDescent="0.2">
      <c r="A8359" s="1" t="s">
        <v>11637</v>
      </c>
      <c r="B8359" s="1" t="s">
        <v>11638</v>
      </c>
      <c r="C8359" s="2">
        <v>1032</v>
      </c>
    </row>
    <row r="8360" spans="1:3" x14ac:dyDescent="0.2">
      <c r="A8360" s="1" t="s">
        <v>16264</v>
      </c>
      <c r="B8360" s="1" t="s">
        <v>16265</v>
      </c>
      <c r="C8360" s="2">
        <v>1035</v>
      </c>
    </row>
    <row r="8361" spans="1:3" x14ac:dyDescent="0.2">
      <c r="A8361" s="1" t="s">
        <v>22136</v>
      </c>
      <c r="B8361" s="1" t="s">
        <v>22137</v>
      </c>
      <c r="C8361" s="2">
        <v>1035.5</v>
      </c>
    </row>
    <row r="8362" spans="1:3" x14ac:dyDescent="0.2">
      <c r="A8362" s="1" t="s">
        <v>14454</v>
      </c>
      <c r="B8362" s="1" t="s">
        <v>14455</v>
      </c>
      <c r="C8362" s="2">
        <v>1036.9000000000001</v>
      </c>
    </row>
    <row r="8363" spans="1:3" x14ac:dyDescent="0.2">
      <c r="A8363" s="1" t="s">
        <v>28579</v>
      </c>
      <c r="B8363" s="1" t="s">
        <v>28580</v>
      </c>
      <c r="C8363" s="2">
        <v>1037</v>
      </c>
    </row>
    <row r="8364" spans="1:3" x14ac:dyDescent="0.2">
      <c r="A8364" s="1" t="s">
        <v>12482</v>
      </c>
      <c r="B8364" s="1" t="s">
        <v>12483</v>
      </c>
      <c r="C8364" s="2">
        <v>1038.25</v>
      </c>
    </row>
    <row r="8365" spans="1:3" x14ac:dyDescent="0.2">
      <c r="A8365" s="1" t="s">
        <v>3964</v>
      </c>
      <c r="B8365" s="1" t="s">
        <v>3965</v>
      </c>
      <c r="C8365" s="2">
        <v>1039.27</v>
      </c>
    </row>
    <row r="8366" spans="1:3" x14ac:dyDescent="0.2">
      <c r="A8366" s="1" t="s">
        <v>14694</v>
      </c>
      <c r="B8366" s="1" t="s">
        <v>14695</v>
      </c>
      <c r="C8366" s="2">
        <v>1040</v>
      </c>
    </row>
    <row r="8367" spans="1:3" x14ac:dyDescent="0.2">
      <c r="A8367" s="1" t="s">
        <v>27527</v>
      </c>
      <c r="B8367" s="1" t="s">
        <v>27528</v>
      </c>
      <c r="C8367" s="2">
        <v>1040</v>
      </c>
    </row>
    <row r="8368" spans="1:3" x14ac:dyDescent="0.2">
      <c r="A8368" s="1" t="s">
        <v>31338</v>
      </c>
      <c r="B8368" s="1" t="s">
        <v>31339</v>
      </c>
      <c r="C8368" s="2">
        <v>1040</v>
      </c>
    </row>
    <row r="8369" spans="1:3" x14ac:dyDescent="0.2">
      <c r="A8369" s="1" t="s">
        <v>34332</v>
      </c>
      <c r="B8369" s="1" t="s">
        <v>34333</v>
      </c>
      <c r="C8369" s="2">
        <v>1040</v>
      </c>
    </row>
    <row r="8370" spans="1:3" x14ac:dyDescent="0.2">
      <c r="A8370" s="1" t="s">
        <v>5698</v>
      </c>
      <c r="B8370" s="1" t="s">
        <v>5699</v>
      </c>
      <c r="C8370" s="2">
        <v>1041</v>
      </c>
    </row>
    <row r="8371" spans="1:3" x14ac:dyDescent="0.2">
      <c r="A8371" s="1" t="s">
        <v>1191</v>
      </c>
      <c r="B8371" s="1" t="s">
        <v>1192</v>
      </c>
      <c r="C8371" s="2">
        <v>1041.51</v>
      </c>
    </row>
    <row r="8372" spans="1:3" x14ac:dyDescent="0.2">
      <c r="A8372" s="1" t="s">
        <v>34907</v>
      </c>
      <c r="B8372" s="1" t="s">
        <v>34908</v>
      </c>
      <c r="C8372" s="2">
        <v>1041.6500000000001</v>
      </c>
    </row>
    <row r="8373" spans="1:3" x14ac:dyDescent="0.2">
      <c r="A8373" s="1" t="s">
        <v>29901</v>
      </c>
      <c r="B8373" s="1" t="s">
        <v>29902</v>
      </c>
      <c r="C8373" s="2">
        <v>1041.67</v>
      </c>
    </row>
    <row r="8374" spans="1:3" x14ac:dyDescent="0.2">
      <c r="A8374" s="1" t="s">
        <v>21222</v>
      </c>
      <c r="B8374" s="1" t="s">
        <v>21223</v>
      </c>
      <c r="C8374" s="2">
        <v>1042.07</v>
      </c>
    </row>
    <row r="8375" spans="1:3" x14ac:dyDescent="0.2">
      <c r="A8375" s="1" t="s">
        <v>32542</v>
      </c>
      <c r="B8375" s="1" t="s">
        <v>32543</v>
      </c>
      <c r="C8375" s="2">
        <v>1042.5</v>
      </c>
    </row>
    <row r="8376" spans="1:3" x14ac:dyDescent="0.2">
      <c r="A8376" s="1" t="s">
        <v>2054</v>
      </c>
      <c r="B8376" s="1" t="s">
        <v>2055</v>
      </c>
      <c r="C8376" s="2">
        <v>1043</v>
      </c>
    </row>
    <row r="8377" spans="1:3" x14ac:dyDescent="0.2">
      <c r="A8377" s="1" t="s">
        <v>14986</v>
      </c>
      <c r="B8377" s="1" t="s">
        <v>14987</v>
      </c>
      <c r="C8377" s="2">
        <v>1045</v>
      </c>
    </row>
    <row r="8378" spans="1:3" x14ac:dyDescent="0.2">
      <c r="A8378" s="1" t="s">
        <v>24293</v>
      </c>
      <c r="B8378" s="1" t="s">
        <v>24294</v>
      </c>
      <c r="C8378" s="2">
        <v>1045</v>
      </c>
    </row>
    <row r="8379" spans="1:3" x14ac:dyDescent="0.2">
      <c r="A8379" s="1" t="s">
        <v>34149</v>
      </c>
      <c r="B8379" s="1" t="s">
        <v>34150</v>
      </c>
      <c r="C8379" s="2">
        <v>1045</v>
      </c>
    </row>
    <row r="8380" spans="1:3" x14ac:dyDescent="0.2">
      <c r="A8380" s="1" t="s">
        <v>34923</v>
      </c>
      <c r="B8380" s="1" t="s">
        <v>34924</v>
      </c>
      <c r="C8380" s="2">
        <v>1045</v>
      </c>
    </row>
    <row r="8381" spans="1:3" x14ac:dyDescent="0.2">
      <c r="A8381" s="1" t="s">
        <v>4563</v>
      </c>
      <c r="B8381" s="1" t="s">
        <v>4564</v>
      </c>
      <c r="C8381" s="2">
        <v>1045.45</v>
      </c>
    </row>
    <row r="8382" spans="1:3" x14ac:dyDescent="0.2">
      <c r="A8382" s="1" t="s">
        <v>6560</v>
      </c>
      <c r="B8382" s="1" t="s">
        <v>4564</v>
      </c>
      <c r="C8382" s="2">
        <v>1045.45</v>
      </c>
    </row>
    <row r="8383" spans="1:3" x14ac:dyDescent="0.2">
      <c r="A8383" s="1" t="s">
        <v>17240</v>
      </c>
      <c r="B8383" s="1" t="s">
        <v>17241</v>
      </c>
      <c r="C8383" s="2">
        <v>1046.5</v>
      </c>
    </row>
    <row r="8384" spans="1:3" x14ac:dyDescent="0.2">
      <c r="A8384" s="1" t="s">
        <v>31306</v>
      </c>
      <c r="B8384" s="1" t="s">
        <v>31307</v>
      </c>
      <c r="C8384" s="2">
        <v>1047.25</v>
      </c>
    </row>
    <row r="8385" spans="1:3" x14ac:dyDescent="0.2">
      <c r="A8385" s="1" t="s">
        <v>19579</v>
      </c>
      <c r="B8385" s="1" t="s">
        <v>19580</v>
      </c>
      <c r="C8385" s="2">
        <v>1047.76</v>
      </c>
    </row>
    <row r="8386" spans="1:3" x14ac:dyDescent="0.2">
      <c r="A8386" s="1" t="s">
        <v>22001</v>
      </c>
      <c r="B8386" s="1" t="s">
        <v>22002</v>
      </c>
      <c r="C8386" s="2">
        <v>1048.26</v>
      </c>
    </row>
    <row r="8387" spans="1:3" x14ac:dyDescent="0.2">
      <c r="A8387" s="1" t="s">
        <v>24845</v>
      </c>
      <c r="B8387" s="1" t="s">
        <v>24846</v>
      </c>
      <c r="C8387" s="2">
        <v>1048.33</v>
      </c>
    </row>
    <row r="8388" spans="1:3" x14ac:dyDescent="0.2">
      <c r="A8388" s="1" t="s">
        <v>12067</v>
      </c>
      <c r="B8388" s="1" t="s">
        <v>12068</v>
      </c>
      <c r="C8388" s="2">
        <v>1049.03</v>
      </c>
    </row>
    <row r="8389" spans="1:3" x14ac:dyDescent="0.2">
      <c r="A8389" s="1" t="s">
        <v>4018</v>
      </c>
      <c r="B8389" s="1" t="s">
        <v>4019</v>
      </c>
      <c r="C8389" s="2">
        <v>1049.57</v>
      </c>
    </row>
    <row r="8390" spans="1:3" x14ac:dyDescent="0.2">
      <c r="A8390" s="1" t="s">
        <v>32960</v>
      </c>
      <c r="B8390" s="1" t="s">
        <v>32961</v>
      </c>
      <c r="C8390" s="2">
        <v>1049.75</v>
      </c>
    </row>
    <row r="8391" spans="1:3" x14ac:dyDescent="0.2">
      <c r="A8391" s="1" t="s">
        <v>32981</v>
      </c>
      <c r="B8391" s="1" t="s">
        <v>32982</v>
      </c>
      <c r="C8391" s="2">
        <v>1049.75</v>
      </c>
    </row>
    <row r="8392" spans="1:3" x14ac:dyDescent="0.2">
      <c r="A8392" s="1" t="s">
        <v>29735</v>
      </c>
      <c r="B8392" s="1" t="s">
        <v>29736</v>
      </c>
      <c r="C8392" s="2">
        <v>1049.8399999999999</v>
      </c>
    </row>
    <row r="8393" spans="1:3" x14ac:dyDescent="0.2">
      <c r="A8393" s="1" t="s">
        <v>12146</v>
      </c>
      <c r="B8393" s="1" t="s">
        <v>12147</v>
      </c>
      <c r="C8393" s="2">
        <v>1050</v>
      </c>
    </row>
    <row r="8394" spans="1:3" x14ac:dyDescent="0.2">
      <c r="A8394" s="1" t="s">
        <v>15307</v>
      </c>
      <c r="B8394" s="1" t="s">
        <v>15308</v>
      </c>
      <c r="C8394" s="2">
        <v>1050</v>
      </c>
    </row>
    <row r="8395" spans="1:3" x14ac:dyDescent="0.2">
      <c r="A8395" s="1" t="s">
        <v>20679</v>
      </c>
      <c r="B8395" s="1" t="s">
        <v>20680</v>
      </c>
      <c r="C8395" s="2">
        <v>1050</v>
      </c>
    </row>
    <row r="8396" spans="1:3" x14ac:dyDescent="0.2">
      <c r="A8396" s="1" t="s">
        <v>21923</v>
      </c>
      <c r="B8396" s="1" t="s">
        <v>21924</v>
      </c>
      <c r="C8396" s="2">
        <v>1050</v>
      </c>
    </row>
    <row r="8397" spans="1:3" x14ac:dyDescent="0.2">
      <c r="A8397" s="1" t="s">
        <v>21925</v>
      </c>
      <c r="B8397" s="1" t="s">
        <v>21926</v>
      </c>
      <c r="C8397" s="2">
        <v>1050</v>
      </c>
    </row>
    <row r="8398" spans="1:3" x14ac:dyDescent="0.2">
      <c r="A8398" s="1" t="s">
        <v>25770</v>
      </c>
      <c r="B8398" s="1" t="s">
        <v>25771</v>
      </c>
      <c r="C8398" s="2">
        <v>1050</v>
      </c>
    </row>
    <row r="8399" spans="1:3" x14ac:dyDescent="0.2">
      <c r="A8399" s="1" t="s">
        <v>26918</v>
      </c>
      <c r="B8399" s="1" t="s">
        <v>25527</v>
      </c>
      <c r="C8399" s="2">
        <v>1050</v>
      </c>
    </row>
    <row r="8400" spans="1:3" x14ac:dyDescent="0.2">
      <c r="A8400" s="1" t="s">
        <v>1723</v>
      </c>
      <c r="B8400" s="1" t="s">
        <v>1724</v>
      </c>
      <c r="C8400" s="2">
        <v>1051</v>
      </c>
    </row>
    <row r="8401" spans="1:3" x14ac:dyDescent="0.2">
      <c r="A8401" s="1" t="s">
        <v>2544</v>
      </c>
      <c r="B8401" s="1" t="s">
        <v>2545</v>
      </c>
      <c r="C8401" s="2">
        <v>1051</v>
      </c>
    </row>
    <row r="8402" spans="1:3" x14ac:dyDescent="0.2">
      <c r="A8402" s="1" t="s">
        <v>5257</v>
      </c>
      <c r="B8402" s="1" t="s">
        <v>5258</v>
      </c>
      <c r="C8402" s="2">
        <v>1051.6300000000001</v>
      </c>
    </row>
    <row r="8403" spans="1:3" x14ac:dyDescent="0.2">
      <c r="A8403" s="1" t="s">
        <v>5380</v>
      </c>
      <c r="B8403" s="1" t="s">
        <v>5381</v>
      </c>
      <c r="C8403" s="2">
        <v>1053</v>
      </c>
    </row>
    <row r="8404" spans="1:3" x14ac:dyDescent="0.2">
      <c r="A8404" s="1" t="s">
        <v>5742</v>
      </c>
      <c r="B8404" s="1" t="s">
        <v>5743</v>
      </c>
      <c r="C8404" s="2">
        <v>1053</v>
      </c>
    </row>
    <row r="8405" spans="1:3" x14ac:dyDescent="0.2">
      <c r="A8405" s="1" t="s">
        <v>28498</v>
      </c>
      <c r="B8405" s="1" t="s">
        <v>28499</v>
      </c>
      <c r="C8405" s="2">
        <v>1053</v>
      </c>
    </row>
    <row r="8406" spans="1:3" x14ac:dyDescent="0.2">
      <c r="A8406" s="1" t="s">
        <v>14110</v>
      </c>
      <c r="B8406" s="1" t="s">
        <v>14111</v>
      </c>
      <c r="C8406" s="2">
        <v>1053.2</v>
      </c>
    </row>
    <row r="8407" spans="1:3" x14ac:dyDescent="0.2">
      <c r="A8407" s="1" t="s">
        <v>4024</v>
      </c>
      <c r="B8407" s="1" t="s">
        <v>4025</v>
      </c>
      <c r="C8407" s="2">
        <v>1053.69</v>
      </c>
    </row>
    <row r="8408" spans="1:3" x14ac:dyDescent="0.2">
      <c r="A8408" s="1" t="s">
        <v>1665</v>
      </c>
      <c r="B8408" s="1" t="s">
        <v>1666</v>
      </c>
      <c r="C8408" s="2">
        <v>1055</v>
      </c>
    </row>
    <row r="8409" spans="1:3" x14ac:dyDescent="0.2">
      <c r="A8409" s="1" t="s">
        <v>34299</v>
      </c>
      <c r="B8409" s="1" t="s">
        <v>34300</v>
      </c>
      <c r="C8409" s="2">
        <v>1055.7</v>
      </c>
    </row>
    <row r="8410" spans="1:3" x14ac:dyDescent="0.2">
      <c r="A8410" s="1" t="s">
        <v>4032</v>
      </c>
      <c r="B8410" s="1" t="s">
        <v>4033</v>
      </c>
      <c r="C8410" s="2">
        <v>1056.78</v>
      </c>
    </row>
    <row r="8411" spans="1:3" x14ac:dyDescent="0.2">
      <c r="A8411" s="1" t="s">
        <v>16188</v>
      </c>
      <c r="B8411" s="1" t="s">
        <v>16189</v>
      </c>
      <c r="C8411" s="2">
        <v>1058.0999999999999</v>
      </c>
    </row>
    <row r="8412" spans="1:3" x14ac:dyDescent="0.2">
      <c r="A8412" s="1" t="s">
        <v>26047</v>
      </c>
      <c r="B8412" s="1" t="s">
        <v>26048</v>
      </c>
      <c r="C8412" s="2">
        <v>1058.46</v>
      </c>
    </row>
    <row r="8413" spans="1:3" x14ac:dyDescent="0.2">
      <c r="A8413" s="1" t="s">
        <v>26049</v>
      </c>
      <c r="B8413" s="1" t="s">
        <v>26050</v>
      </c>
      <c r="C8413" s="2">
        <v>1058.46</v>
      </c>
    </row>
    <row r="8414" spans="1:3" x14ac:dyDescent="0.2">
      <c r="A8414" s="1" t="s">
        <v>9009</v>
      </c>
      <c r="B8414" s="1" t="s">
        <v>9010</v>
      </c>
      <c r="C8414" s="2">
        <v>1060</v>
      </c>
    </row>
    <row r="8415" spans="1:3" x14ac:dyDescent="0.2">
      <c r="A8415" s="1" t="s">
        <v>17376</v>
      </c>
      <c r="B8415" s="1" t="s">
        <v>17377</v>
      </c>
      <c r="C8415" s="2">
        <v>1060</v>
      </c>
    </row>
    <row r="8416" spans="1:3" x14ac:dyDescent="0.2">
      <c r="A8416" s="1" t="s">
        <v>25246</v>
      </c>
      <c r="B8416" s="1" t="s">
        <v>25247</v>
      </c>
      <c r="C8416" s="2">
        <v>1060</v>
      </c>
    </row>
    <row r="8417" spans="1:3" x14ac:dyDescent="0.2">
      <c r="A8417" s="1" t="s">
        <v>28954</v>
      </c>
      <c r="B8417" s="1" t="s">
        <v>28955</v>
      </c>
      <c r="C8417" s="2">
        <v>1060</v>
      </c>
    </row>
    <row r="8418" spans="1:3" x14ac:dyDescent="0.2">
      <c r="A8418" s="1" t="s">
        <v>32703</v>
      </c>
      <c r="B8418" s="1" t="s">
        <v>32704</v>
      </c>
      <c r="C8418" s="2">
        <v>1060</v>
      </c>
    </row>
    <row r="8419" spans="1:3" x14ac:dyDescent="0.2">
      <c r="A8419" s="1" t="s">
        <v>14880</v>
      </c>
      <c r="B8419" s="1" t="s">
        <v>14881</v>
      </c>
      <c r="C8419" s="2">
        <v>1061.25</v>
      </c>
    </row>
    <row r="8420" spans="1:3" x14ac:dyDescent="0.2">
      <c r="A8420" s="1" t="s">
        <v>17134</v>
      </c>
      <c r="B8420" s="1" t="s">
        <v>17135</v>
      </c>
      <c r="C8420" s="2">
        <v>1061.25</v>
      </c>
    </row>
    <row r="8421" spans="1:3" x14ac:dyDescent="0.2">
      <c r="A8421" s="1" t="s">
        <v>23800</v>
      </c>
      <c r="B8421" s="1" t="s">
        <v>23801</v>
      </c>
      <c r="C8421" s="2">
        <v>1061.25</v>
      </c>
    </row>
    <row r="8422" spans="1:3" x14ac:dyDescent="0.2">
      <c r="A8422" s="1" t="s">
        <v>31397</v>
      </c>
      <c r="B8422" s="1" t="s">
        <v>31398</v>
      </c>
      <c r="C8422" s="2">
        <v>1062.0999999999999</v>
      </c>
    </row>
    <row r="8423" spans="1:3" x14ac:dyDescent="0.2">
      <c r="A8423" s="1" t="s">
        <v>446</v>
      </c>
      <c r="B8423" s="1" t="s">
        <v>447</v>
      </c>
      <c r="C8423" s="2">
        <v>1064.8599999999999</v>
      </c>
    </row>
    <row r="8424" spans="1:3" x14ac:dyDescent="0.2">
      <c r="A8424" s="1" t="s">
        <v>448</v>
      </c>
      <c r="B8424" s="1" t="s">
        <v>449</v>
      </c>
      <c r="C8424" s="2">
        <v>1064.8599999999999</v>
      </c>
    </row>
    <row r="8425" spans="1:3" x14ac:dyDescent="0.2">
      <c r="A8425" s="1" t="s">
        <v>450</v>
      </c>
      <c r="B8425" s="1" t="s">
        <v>451</v>
      </c>
      <c r="C8425" s="2">
        <v>1064.8599999999999</v>
      </c>
    </row>
    <row r="8426" spans="1:3" x14ac:dyDescent="0.2">
      <c r="A8426" s="1" t="s">
        <v>452</v>
      </c>
      <c r="B8426" s="1" t="s">
        <v>453</v>
      </c>
      <c r="C8426" s="2">
        <v>1064.8599999999999</v>
      </c>
    </row>
    <row r="8427" spans="1:3" x14ac:dyDescent="0.2">
      <c r="A8427" s="1" t="s">
        <v>4804</v>
      </c>
      <c r="B8427" s="1" t="s">
        <v>4805</v>
      </c>
      <c r="C8427" s="2">
        <v>1064.8599999999999</v>
      </c>
    </row>
    <row r="8428" spans="1:3" x14ac:dyDescent="0.2">
      <c r="A8428" s="1" t="s">
        <v>12470</v>
      </c>
      <c r="B8428" s="1" t="s">
        <v>12471</v>
      </c>
      <c r="C8428" s="2">
        <v>1065</v>
      </c>
    </row>
    <row r="8429" spans="1:3" x14ac:dyDescent="0.2">
      <c r="A8429" s="1" t="s">
        <v>12972</v>
      </c>
      <c r="B8429" s="1" t="s">
        <v>12973</v>
      </c>
      <c r="C8429" s="2">
        <v>1065</v>
      </c>
    </row>
    <row r="8430" spans="1:3" x14ac:dyDescent="0.2">
      <c r="A8430" s="1" t="s">
        <v>12986</v>
      </c>
      <c r="B8430" s="1" t="s">
        <v>12987</v>
      </c>
      <c r="C8430" s="2">
        <v>1065</v>
      </c>
    </row>
    <row r="8431" spans="1:3" x14ac:dyDescent="0.2">
      <c r="A8431" s="1" t="s">
        <v>13570</v>
      </c>
      <c r="B8431" s="1" t="s">
        <v>13571</v>
      </c>
      <c r="C8431" s="2">
        <v>1065</v>
      </c>
    </row>
    <row r="8432" spans="1:3" x14ac:dyDescent="0.2">
      <c r="A8432" s="1" t="s">
        <v>18145</v>
      </c>
      <c r="B8432" s="1" t="s">
        <v>18146</v>
      </c>
      <c r="C8432" s="2">
        <v>1065</v>
      </c>
    </row>
    <row r="8433" spans="1:3" x14ac:dyDescent="0.2">
      <c r="A8433" s="1" t="s">
        <v>18235</v>
      </c>
      <c r="B8433" s="1" t="s">
        <v>18236</v>
      </c>
      <c r="C8433" s="2">
        <v>1065</v>
      </c>
    </row>
    <row r="8434" spans="1:3" x14ac:dyDescent="0.2">
      <c r="A8434" s="1" t="s">
        <v>31446</v>
      </c>
      <c r="B8434" s="1" t="s">
        <v>31447</v>
      </c>
      <c r="C8434" s="2">
        <v>1065</v>
      </c>
    </row>
    <row r="8435" spans="1:3" x14ac:dyDescent="0.2">
      <c r="A8435" s="1" t="s">
        <v>12725</v>
      </c>
      <c r="B8435" s="1" t="s">
        <v>12726</v>
      </c>
      <c r="C8435" s="2">
        <v>1066</v>
      </c>
    </row>
    <row r="8436" spans="1:3" x14ac:dyDescent="0.2">
      <c r="A8436" s="1" t="s">
        <v>12835</v>
      </c>
      <c r="B8436" s="1" t="s">
        <v>12836</v>
      </c>
      <c r="C8436" s="2">
        <v>1066</v>
      </c>
    </row>
    <row r="8437" spans="1:3" x14ac:dyDescent="0.2">
      <c r="A8437" s="1" t="s">
        <v>18401</v>
      </c>
      <c r="B8437" s="1" t="s">
        <v>12726</v>
      </c>
      <c r="C8437" s="2">
        <v>1066</v>
      </c>
    </row>
    <row r="8438" spans="1:3" x14ac:dyDescent="0.2">
      <c r="A8438" s="1" t="s">
        <v>18402</v>
      </c>
      <c r="B8438" s="1" t="s">
        <v>12726</v>
      </c>
      <c r="C8438" s="2">
        <v>1066</v>
      </c>
    </row>
    <row r="8439" spans="1:3" x14ac:dyDescent="0.2">
      <c r="A8439" s="1" t="s">
        <v>18465</v>
      </c>
      <c r="B8439" s="1" t="s">
        <v>18466</v>
      </c>
      <c r="C8439" s="2">
        <v>1066</v>
      </c>
    </row>
    <row r="8440" spans="1:3" x14ac:dyDescent="0.2">
      <c r="A8440" s="1" t="s">
        <v>18467</v>
      </c>
      <c r="B8440" s="1" t="s">
        <v>18466</v>
      </c>
      <c r="C8440" s="2">
        <v>1066</v>
      </c>
    </row>
    <row r="8441" spans="1:3" x14ac:dyDescent="0.2">
      <c r="A8441" s="1" t="s">
        <v>1503</v>
      </c>
      <c r="B8441" s="1" t="s">
        <v>1504</v>
      </c>
      <c r="C8441" s="2">
        <v>1068</v>
      </c>
    </row>
    <row r="8442" spans="1:3" x14ac:dyDescent="0.2">
      <c r="A8442" s="1" t="s">
        <v>1679</v>
      </c>
      <c r="B8442" s="1" t="s">
        <v>1680</v>
      </c>
      <c r="C8442" s="2">
        <v>1068</v>
      </c>
    </row>
    <row r="8443" spans="1:3" x14ac:dyDescent="0.2">
      <c r="A8443" s="1" t="s">
        <v>29189</v>
      </c>
      <c r="B8443" s="1" t="s">
        <v>29190</v>
      </c>
      <c r="C8443" s="2">
        <v>1068.75</v>
      </c>
    </row>
    <row r="8444" spans="1:3" x14ac:dyDescent="0.2">
      <c r="A8444" s="1" t="s">
        <v>21799</v>
      </c>
      <c r="B8444" s="1" t="s">
        <v>21800</v>
      </c>
      <c r="C8444" s="2">
        <v>1069.75</v>
      </c>
    </row>
    <row r="8445" spans="1:3" x14ac:dyDescent="0.2">
      <c r="A8445" s="1" t="s">
        <v>22454</v>
      </c>
      <c r="B8445" s="1" t="s">
        <v>22455</v>
      </c>
      <c r="C8445" s="2">
        <v>1069.75</v>
      </c>
    </row>
    <row r="8446" spans="1:3" x14ac:dyDescent="0.2">
      <c r="A8446" s="1" t="s">
        <v>26278</v>
      </c>
      <c r="B8446" s="1" t="s">
        <v>26279</v>
      </c>
      <c r="C8446" s="2">
        <v>1070</v>
      </c>
    </row>
    <row r="8447" spans="1:3" x14ac:dyDescent="0.2">
      <c r="A8447" s="1" t="s">
        <v>11071</v>
      </c>
      <c r="B8447" s="1" t="s">
        <v>11072</v>
      </c>
      <c r="C8447" s="2">
        <v>1072.5</v>
      </c>
    </row>
    <row r="8448" spans="1:3" x14ac:dyDescent="0.2">
      <c r="A8448" s="1" t="s">
        <v>11083</v>
      </c>
      <c r="B8448" s="1" t="s">
        <v>11084</v>
      </c>
      <c r="C8448" s="2">
        <v>1072.5</v>
      </c>
    </row>
    <row r="8449" spans="1:3" x14ac:dyDescent="0.2">
      <c r="A8449" s="1" t="s">
        <v>11095</v>
      </c>
      <c r="B8449" s="1" t="s">
        <v>11096</v>
      </c>
      <c r="C8449" s="2">
        <v>1072.5</v>
      </c>
    </row>
    <row r="8450" spans="1:3" x14ac:dyDescent="0.2">
      <c r="A8450" s="1" t="s">
        <v>11097</v>
      </c>
      <c r="B8450" s="1" t="s">
        <v>11098</v>
      </c>
      <c r="C8450" s="2">
        <v>1072.5</v>
      </c>
    </row>
    <row r="8451" spans="1:3" x14ac:dyDescent="0.2">
      <c r="A8451" s="1" t="s">
        <v>11099</v>
      </c>
      <c r="B8451" s="1" t="s">
        <v>11100</v>
      </c>
      <c r="C8451" s="2">
        <v>1072.5</v>
      </c>
    </row>
    <row r="8452" spans="1:3" x14ac:dyDescent="0.2">
      <c r="A8452" s="1" t="s">
        <v>11101</v>
      </c>
      <c r="B8452" s="1" t="s">
        <v>11102</v>
      </c>
      <c r="C8452" s="2">
        <v>1072.5</v>
      </c>
    </row>
    <row r="8453" spans="1:3" x14ac:dyDescent="0.2">
      <c r="A8453" s="1" t="s">
        <v>11103</v>
      </c>
      <c r="B8453" s="1" t="s">
        <v>11104</v>
      </c>
      <c r="C8453" s="2">
        <v>1072.5</v>
      </c>
    </row>
    <row r="8454" spans="1:3" x14ac:dyDescent="0.2">
      <c r="A8454" s="1" t="s">
        <v>11105</v>
      </c>
      <c r="B8454" s="1" t="s">
        <v>11106</v>
      </c>
      <c r="C8454" s="2">
        <v>1072.5</v>
      </c>
    </row>
    <row r="8455" spans="1:3" x14ac:dyDescent="0.2">
      <c r="A8455" s="1" t="s">
        <v>11109</v>
      </c>
      <c r="B8455" s="1" t="s">
        <v>11110</v>
      </c>
      <c r="C8455" s="2">
        <v>1072.5</v>
      </c>
    </row>
    <row r="8456" spans="1:3" x14ac:dyDescent="0.2">
      <c r="A8456" s="1" t="s">
        <v>11222</v>
      </c>
      <c r="B8456" s="1" t="s">
        <v>11223</v>
      </c>
      <c r="C8456" s="2">
        <v>1072.5</v>
      </c>
    </row>
    <row r="8457" spans="1:3" x14ac:dyDescent="0.2">
      <c r="A8457" s="1" t="s">
        <v>11238</v>
      </c>
      <c r="B8457" s="1" t="s">
        <v>11239</v>
      </c>
      <c r="C8457" s="2">
        <v>1072.5</v>
      </c>
    </row>
    <row r="8458" spans="1:3" x14ac:dyDescent="0.2">
      <c r="A8458" s="1" t="s">
        <v>12036</v>
      </c>
      <c r="B8458" s="1" t="s">
        <v>12037</v>
      </c>
      <c r="C8458" s="2">
        <v>1072.5</v>
      </c>
    </row>
    <row r="8459" spans="1:3" x14ac:dyDescent="0.2">
      <c r="A8459" s="1" t="s">
        <v>12406</v>
      </c>
      <c r="B8459" s="1" t="s">
        <v>12407</v>
      </c>
      <c r="C8459" s="2">
        <v>1072.5</v>
      </c>
    </row>
    <row r="8460" spans="1:3" x14ac:dyDescent="0.2">
      <c r="A8460" s="1" t="s">
        <v>13294</v>
      </c>
      <c r="B8460" s="1" t="s">
        <v>13295</v>
      </c>
      <c r="C8460" s="2">
        <v>1072.5</v>
      </c>
    </row>
    <row r="8461" spans="1:3" x14ac:dyDescent="0.2">
      <c r="A8461" s="1" t="s">
        <v>14196</v>
      </c>
      <c r="B8461" s="1" t="s">
        <v>14197</v>
      </c>
      <c r="C8461" s="2">
        <v>1072.5</v>
      </c>
    </row>
    <row r="8462" spans="1:3" x14ac:dyDescent="0.2">
      <c r="A8462" s="1" t="s">
        <v>17644</v>
      </c>
      <c r="B8462" s="1" t="s">
        <v>17645</v>
      </c>
      <c r="C8462" s="2">
        <v>1072.5</v>
      </c>
    </row>
    <row r="8463" spans="1:3" x14ac:dyDescent="0.2">
      <c r="A8463" s="1" t="s">
        <v>18058</v>
      </c>
      <c r="B8463" s="1" t="s">
        <v>18059</v>
      </c>
      <c r="C8463" s="2">
        <v>1072.5</v>
      </c>
    </row>
    <row r="8464" spans="1:3" x14ac:dyDescent="0.2">
      <c r="A8464" s="1" t="s">
        <v>19886</v>
      </c>
      <c r="B8464" s="1" t="s">
        <v>19887</v>
      </c>
      <c r="C8464" s="2">
        <v>1072.5</v>
      </c>
    </row>
    <row r="8465" spans="1:3" x14ac:dyDescent="0.2">
      <c r="A8465" s="1" t="s">
        <v>19558</v>
      </c>
      <c r="B8465" s="1" t="s">
        <v>19559</v>
      </c>
      <c r="C8465" s="2">
        <v>1074.94</v>
      </c>
    </row>
    <row r="8466" spans="1:3" x14ac:dyDescent="0.2">
      <c r="A8466" s="1" t="s">
        <v>12270</v>
      </c>
      <c r="B8466" s="1" t="s">
        <v>12271</v>
      </c>
      <c r="C8466" s="2">
        <v>1075</v>
      </c>
    </row>
    <row r="8467" spans="1:3" x14ac:dyDescent="0.2">
      <c r="A8467" s="1" t="s">
        <v>19328</v>
      </c>
      <c r="B8467" s="1" t="s">
        <v>19329</v>
      </c>
      <c r="C8467" s="2">
        <v>1075</v>
      </c>
    </row>
    <row r="8468" spans="1:3" x14ac:dyDescent="0.2">
      <c r="A8468" s="1" t="s">
        <v>22179</v>
      </c>
      <c r="B8468" s="1" t="s">
        <v>22180</v>
      </c>
      <c r="C8468" s="2">
        <v>1075</v>
      </c>
    </row>
    <row r="8469" spans="1:3" x14ac:dyDescent="0.2">
      <c r="A8469" s="1" t="s">
        <v>27750</v>
      </c>
      <c r="B8469" s="1" t="s">
        <v>27751</v>
      </c>
      <c r="C8469" s="2">
        <v>1075</v>
      </c>
    </row>
    <row r="8470" spans="1:3" x14ac:dyDescent="0.2">
      <c r="A8470" s="1" t="s">
        <v>28264</v>
      </c>
      <c r="B8470" s="1" t="s">
        <v>28265</v>
      </c>
      <c r="C8470" s="2">
        <v>1075</v>
      </c>
    </row>
    <row r="8471" spans="1:3" x14ac:dyDescent="0.2">
      <c r="A8471" s="1" t="s">
        <v>29958</v>
      </c>
      <c r="B8471" s="1" t="s">
        <v>29959</v>
      </c>
      <c r="C8471" s="2">
        <v>1075</v>
      </c>
    </row>
    <row r="8472" spans="1:3" x14ac:dyDescent="0.2">
      <c r="A8472" s="1" t="s">
        <v>17238</v>
      </c>
      <c r="B8472" s="1" t="s">
        <v>17239</v>
      </c>
      <c r="C8472" s="2">
        <v>1078</v>
      </c>
    </row>
    <row r="8473" spans="1:3" x14ac:dyDescent="0.2">
      <c r="A8473" s="1" t="s">
        <v>14178</v>
      </c>
      <c r="B8473" s="1" t="s">
        <v>14179</v>
      </c>
      <c r="C8473" s="2">
        <v>1079.5</v>
      </c>
    </row>
    <row r="8474" spans="1:3" x14ac:dyDescent="0.2">
      <c r="A8474" s="1" t="s">
        <v>23045</v>
      </c>
      <c r="B8474" s="1" t="s">
        <v>15416</v>
      </c>
      <c r="C8474" s="2">
        <v>1079.75</v>
      </c>
    </row>
    <row r="8475" spans="1:3" x14ac:dyDescent="0.2">
      <c r="A8475" s="1" t="s">
        <v>5330</v>
      </c>
      <c r="B8475" s="1" t="s">
        <v>5331</v>
      </c>
      <c r="C8475" s="2">
        <v>1082</v>
      </c>
    </row>
    <row r="8476" spans="1:3" x14ac:dyDescent="0.2">
      <c r="A8476" s="1" t="s">
        <v>31415</v>
      </c>
      <c r="B8476" s="1" t="s">
        <v>31416</v>
      </c>
      <c r="C8476" s="2">
        <v>1082.4000000000001</v>
      </c>
    </row>
    <row r="8477" spans="1:3" x14ac:dyDescent="0.2">
      <c r="A8477" s="1" t="s">
        <v>15126</v>
      </c>
      <c r="B8477" s="1" t="s">
        <v>15127</v>
      </c>
      <c r="C8477" s="2">
        <v>1083.75</v>
      </c>
    </row>
    <row r="8478" spans="1:3" x14ac:dyDescent="0.2">
      <c r="A8478" s="1" t="s">
        <v>16004</v>
      </c>
      <c r="B8478" s="1" t="s">
        <v>16005</v>
      </c>
      <c r="C8478" s="2">
        <v>1083.75</v>
      </c>
    </row>
    <row r="8479" spans="1:3" x14ac:dyDescent="0.2">
      <c r="A8479" s="1" t="s">
        <v>13992</v>
      </c>
      <c r="B8479" s="1" t="s">
        <v>13993</v>
      </c>
      <c r="C8479" s="2">
        <v>1084.17</v>
      </c>
    </row>
    <row r="8480" spans="1:3" x14ac:dyDescent="0.2">
      <c r="A8480" s="1" t="s">
        <v>19375</v>
      </c>
      <c r="B8480" s="1" t="s">
        <v>19376</v>
      </c>
      <c r="C8480" s="2">
        <v>1085</v>
      </c>
    </row>
    <row r="8481" spans="1:3" x14ac:dyDescent="0.2">
      <c r="A8481" s="1" t="s">
        <v>22650</v>
      </c>
      <c r="B8481" s="1" t="s">
        <v>22651</v>
      </c>
      <c r="C8481" s="2">
        <v>1085</v>
      </c>
    </row>
    <row r="8482" spans="1:3" x14ac:dyDescent="0.2">
      <c r="A8482" s="1" t="s">
        <v>24897</v>
      </c>
      <c r="B8482" s="1" t="s">
        <v>24898</v>
      </c>
      <c r="C8482" s="2">
        <v>1085</v>
      </c>
    </row>
    <row r="8483" spans="1:3" x14ac:dyDescent="0.2">
      <c r="A8483" s="1" t="s">
        <v>18093</v>
      </c>
      <c r="B8483" s="1" t="s">
        <v>18094</v>
      </c>
      <c r="C8483" s="2">
        <v>1085.2</v>
      </c>
    </row>
    <row r="8484" spans="1:3" x14ac:dyDescent="0.2">
      <c r="A8484" s="1" t="s">
        <v>22294</v>
      </c>
      <c r="B8484" s="1" t="s">
        <v>22295</v>
      </c>
      <c r="C8484" s="2">
        <v>1085.5</v>
      </c>
    </row>
    <row r="8485" spans="1:3" x14ac:dyDescent="0.2">
      <c r="A8485" s="1" t="s">
        <v>4050</v>
      </c>
      <c r="B8485" s="1" t="s">
        <v>4051</v>
      </c>
      <c r="C8485" s="2">
        <v>1087.68</v>
      </c>
    </row>
    <row r="8486" spans="1:3" x14ac:dyDescent="0.2">
      <c r="A8486" s="1" t="s">
        <v>1864</v>
      </c>
      <c r="B8486" s="1" t="s">
        <v>1865</v>
      </c>
      <c r="C8486" s="2">
        <v>1087.81</v>
      </c>
    </row>
    <row r="8487" spans="1:3" x14ac:dyDescent="0.2">
      <c r="A8487" s="1" t="s">
        <v>1878</v>
      </c>
      <c r="B8487" s="1" t="s">
        <v>1879</v>
      </c>
      <c r="C8487" s="2">
        <v>1087.81</v>
      </c>
    </row>
    <row r="8488" spans="1:3" x14ac:dyDescent="0.2">
      <c r="A8488" s="1" t="s">
        <v>4132</v>
      </c>
      <c r="B8488" s="1" t="s">
        <v>4133</v>
      </c>
      <c r="C8488" s="2">
        <v>1087.81</v>
      </c>
    </row>
    <row r="8489" spans="1:3" x14ac:dyDescent="0.2">
      <c r="A8489" s="1" t="s">
        <v>11693</v>
      </c>
      <c r="B8489" s="1" t="s">
        <v>11694</v>
      </c>
      <c r="C8489" s="2">
        <v>1088.75</v>
      </c>
    </row>
    <row r="8490" spans="1:3" x14ac:dyDescent="0.2">
      <c r="A8490" s="1" t="s">
        <v>16309</v>
      </c>
      <c r="B8490" s="1" t="s">
        <v>16310</v>
      </c>
      <c r="C8490" s="2">
        <v>1088.75</v>
      </c>
    </row>
    <row r="8491" spans="1:3" x14ac:dyDescent="0.2">
      <c r="A8491" s="1" t="s">
        <v>15176</v>
      </c>
      <c r="B8491" s="1" t="s">
        <v>15177</v>
      </c>
      <c r="C8491" s="2">
        <v>1090</v>
      </c>
    </row>
    <row r="8492" spans="1:3" x14ac:dyDescent="0.2">
      <c r="A8492" s="1" t="s">
        <v>27707</v>
      </c>
      <c r="B8492" s="1" t="s">
        <v>27708</v>
      </c>
      <c r="C8492" s="2">
        <v>1090</v>
      </c>
    </row>
    <row r="8493" spans="1:3" x14ac:dyDescent="0.2">
      <c r="A8493" s="1" t="s">
        <v>31583</v>
      </c>
      <c r="B8493" s="1" t="s">
        <v>31584</v>
      </c>
      <c r="C8493" s="2">
        <v>1090</v>
      </c>
    </row>
    <row r="8494" spans="1:3" x14ac:dyDescent="0.2">
      <c r="A8494" s="1" t="s">
        <v>31774</v>
      </c>
      <c r="B8494" s="1" t="s">
        <v>31775</v>
      </c>
      <c r="C8494" s="2">
        <v>1090</v>
      </c>
    </row>
    <row r="8495" spans="1:3" x14ac:dyDescent="0.2">
      <c r="A8495" s="1" t="s">
        <v>34193</v>
      </c>
      <c r="B8495" s="1" t="s">
        <v>34194</v>
      </c>
      <c r="C8495" s="2">
        <v>1090</v>
      </c>
    </row>
    <row r="8496" spans="1:3" x14ac:dyDescent="0.2">
      <c r="A8496" s="1" t="s">
        <v>14732</v>
      </c>
      <c r="B8496" s="1" t="s">
        <v>14733</v>
      </c>
      <c r="C8496" s="2">
        <v>1091.55</v>
      </c>
    </row>
    <row r="8497" spans="1:3" x14ac:dyDescent="0.2">
      <c r="A8497" s="1" t="s">
        <v>21551</v>
      </c>
      <c r="B8497" s="1" t="s">
        <v>21552</v>
      </c>
      <c r="C8497" s="2">
        <v>1092</v>
      </c>
    </row>
    <row r="8498" spans="1:3" x14ac:dyDescent="0.2">
      <c r="A8498" s="1" t="s">
        <v>5546</v>
      </c>
      <c r="B8498" s="1" t="s">
        <v>5547</v>
      </c>
      <c r="C8498" s="2">
        <v>1093</v>
      </c>
    </row>
    <row r="8499" spans="1:3" x14ac:dyDescent="0.2">
      <c r="A8499" s="1" t="s">
        <v>21156</v>
      </c>
      <c r="B8499" s="1" t="s">
        <v>21157</v>
      </c>
      <c r="C8499" s="2">
        <v>1095</v>
      </c>
    </row>
    <row r="8500" spans="1:3" x14ac:dyDescent="0.2">
      <c r="A8500" s="1" t="s">
        <v>33428</v>
      </c>
      <c r="B8500" s="1" t="s">
        <v>33429</v>
      </c>
      <c r="C8500" s="2">
        <v>1095</v>
      </c>
    </row>
    <row r="8501" spans="1:3" x14ac:dyDescent="0.2">
      <c r="A8501" s="1" t="s">
        <v>28809</v>
      </c>
      <c r="B8501" s="1" t="s">
        <v>28810</v>
      </c>
      <c r="C8501" s="2">
        <v>1096.5</v>
      </c>
    </row>
    <row r="8502" spans="1:3" x14ac:dyDescent="0.2">
      <c r="A8502" s="1" t="s">
        <v>13222</v>
      </c>
      <c r="B8502" s="1" t="s">
        <v>13223</v>
      </c>
      <c r="C8502" s="2">
        <v>1096.8499999999999</v>
      </c>
    </row>
    <row r="8503" spans="1:3" x14ac:dyDescent="0.2">
      <c r="A8503" s="1" t="s">
        <v>3972</v>
      </c>
      <c r="B8503" s="1" t="s">
        <v>3973</v>
      </c>
      <c r="C8503" s="2">
        <v>1096.95</v>
      </c>
    </row>
    <row r="8504" spans="1:3" x14ac:dyDescent="0.2">
      <c r="A8504" s="1" t="s">
        <v>1241</v>
      </c>
      <c r="B8504" s="1" t="s">
        <v>1242</v>
      </c>
      <c r="C8504" s="2">
        <v>1097.25</v>
      </c>
    </row>
    <row r="8505" spans="1:3" x14ac:dyDescent="0.2">
      <c r="A8505" s="1" t="s">
        <v>1243</v>
      </c>
      <c r="B8505" s="1" t="s">
        <v>1244</v>
      </c>
      <c r="C8505" s="2">
        <v>1097.25</v>
      </c>
    </row>
    <row r="8506" spans="1:3" x14ac:dyDescent="0.2">
      <c r="A8506" s="1" t="s">
        <v>6595</v>
      </c>
      <c r="B8506" s="1" t="s">
        <v>6596</v>
      </c>
      <c r="C8506" s="2">
        <v>1098</v>
      </c>
    </row>
    <row r="8507" spans="1:3" x14ac:dyDescent="0.2">
      <c r="A8507" s="1" t="s">
        <v>21797</v>
      </c>
      <c r="B8507" s="1" t="s">
        <v>21798</v>
      </c>
      <c r="C8507" s="2">
        <v>1099.75</v>
      </c>
    </row>
    <row r="8508" spans="1:3" x14ac:dyDescent="0.2">
      <c r="A8508" s="1" t="s">
        <v>2189</v>
      </c>
      <c r="B8508" s="1" t="s">
        <v>2190</v>
      </c>
      <c r="C8508" s="2">
        <v>1100</v>
      </c>
    </row>
    <row r="8509" spans="1:3" x14ac:dyDescent="0.2">
      <c r="A8509" s="1" t="s">
        <v>2191</v>
      </c>
      <c r="B8509" s="1" t="s">
        <v>2192</v>
      </c>
      <c r="C8509" s="2">
        <v>1100</v>
      </c>
    </row>
    <row r="8510" spans="1:3" x14ac:dyDescent="0.2">
      <c r="A8510" s="1" t="s">
        <v>18468</v>
      </c>
      <c r="B8510" s="1" t="s">
        <v>18466</v>
      </c>
      <c r="C8510" s="2">
        <v>1100</v>
      </c>
    </row>
    <row r="8511" spans="1:3" x14ac:dyDescent="0.2">
      <c r="A8511" s="1" t="s">
        <v>18469</v>
      </c>
      <c r="B8511" s="1" t="s">
        <v>18466</v>
      </c>
      <c r="C8511" s="2">
        <v>1100</v>
      </c>
    </row>
    <row r="8512" spans="1:3" x14ac:dyDescent="0.2">
      <c r="A8512" s="1" t="s">
        <v>19967</v>
      </c>
      <c r="B8512" s="1" t="s">
        <v>19968</v>
      </c>
      <c r="C8512" s="2">
        <v>1100</v>
      </c>
    </row>
    <row r="8513" spans="1:3" x14ac:dyDescent="0.2">
      <c r="A8513" s="1" t="s">
        <v>20359</v>
      </c>
      <c r="B8513" s="1" t="s">
        <v>20360</v>
      </c>
      <c r="C8513" s="2">
        <v>1100</v>
      </c>
    </row>
    <row r="8514" spans="1:3" x14ac:dyDescent="0.2">
      <c r="A8514" s="1" t="s">
        <v>20621</v>
      </c>
      <c r="B8514" s="1" t="s">
        <v>20622</v>
      </c>
      <c r="C8514" s="2">
        <v>1100</v>
      </c>
    </row>
    <row r="8515" spans="1:3" x14ac:dyDescent="0.2">
      <c r="A8515" s="1" t="s">
        <v>27311</v>
      </c>
      <c r="B8515" s="1" t="s">
        <v>23346</v>
      </c>
      <c r="C8515" s="2">
        <v>1100</v>
      </c>
    </row>
    <row r="8516" spans="1:3" x14ac:dyDescent="0.2">
      <c r="A8516" s="1" t="s">
        <v>28962</v>
      </c>
      <c r="B8516" s="1" t="s">
        <v>28963</v>
      </c>
      <c r="C8516" s="2">
        <v>1100</v>
      </c>
    </row>
    <row r="8517" spans="1:3" x14ac:dyDescent="0.2">
      <c r="A8517" s="1" t="s">
        <v>30460</v>
      </c>
      <c r="B8517" s="1" t="s">
        <v>30461</v>
      </c>
      <c r="C8517" s="2">
        <v>1100</v>
      </c>
    </row>
    <row r="8518" spans="1:3" x14ac:dyDescent="0.2">
      <c r="A8518" s="1" t="s">
        <v>33945</v>
      </c>
      <c r="B8518" s="1" t="s">
        <v>33946</v>
      </c>
      <c r="C8518" s="2">
        <v>1100</v>
      </c>
    </row>
    <row r="8519" spans="1:3" x14ac:dyDescent="0.2">
      <c r="A8519" s="1" t="s">
        <v>34245</v>
      </c>
      <c r="B8519" s="1" t="s">
        <v>34246</v>
      </c>
      <c r="C8519" s="2">
        <v>1100</v>
      </c>
    </row>
    <row r="8520" spans="1:3" x14ac:dyDescent="0.2">
      <c r="A8520" s="1" t="s">
        <v>19088</v>
      </c>
      <c r="B8520" s="1" t="s">
        <v>19089</v>
      </c>
      <c r="C8520" s="2">
        <v>1101.5</v>
      </c>
    </row>
    <row r="8521" spans="1:3" x14ac:dyDescent="0.2">
      <c r="A8521" s="1" t="s">
        <v>25994</v>
      </c>
      <c r="B8521" s="1" t="s">
        <v>25995</v>
      </c>
      <c r="C8521" s="2">
        <v>1104.5</v>
      </c>
    </row>
    <row r="8522" spans="1:3" x14ac:dyDescent="0.2">
      <c r="A8522" s="1" t="s">
        <v>5186</v>
      </c>
      <c r="B8522" s="1" t="s">
        <v>5187</v>
      </c>
      <c r="C8522" s="2">
        <v>1105.19</v>
      </c>
    </row>
    <row r="8523" spans="1:3" x14ac:dyDescent="0.2">
      <c r="A8523" s="1" t="s">
        <v>6564</v>
      </c>
      <c r="B8523" s="1" t="s">
        <v>5187</v>
      </c>
      <c r="C8523" s="2">
        <v>1105.19</v>
      </c>
    </row>
    <row r="8524" spans="1:3" x14ac:dyDescent="0.2">
      <c r="A8524" s="1" t="s">
        <v>1047</v>
      </c>
      <c r="B8524" s="1" t="s">
        <v>1048</v>
      </c>
      <c r="C8524" s="2">
        <v>1106</v>
      </c>
    </row>
    <row r="8525" spans="1:3" x14ac:dyDescent="0.2">
      <c r="A8525" s="1" t="s">
        <v>1901</v>
      </c>
      <c r="B8525" s="1" t="s">
        <v>1902</v>
      </c>
      <c r="C8525" s="2">
        <v>1106</v>
      </c>
    </row>
    <row r="8526" spans="1:3" x14ac:dyDescent="0.2">
      <c r="A8526" s="1" t="s">
        <v>4526</v>
      </c>
      <c r="B8526" s="1" t="s">
        <v>4527</v>
      </c>
      <c r="C8526" s="2">
        <v>1106</v>
      </c>
    </row>
    <row r="8527" spans="1:3" x14ac:dyDescent="0.2">
      <c r="A8527" s="1" t="s">
        <v>6008</v>
      </c>
      <c r="B8527" s="1" t="s">
        <v>6009</v>
      </c>
      <c r="C8527" s="2">
        <v>1106</v>
      </c>
    </row>
    <row r="8528" spans="1:3" x14ac:dyDescent="0.2">
      <c r="A8528" s="1" t="s">
        <v>11063</v>
      </c>
      <c r="B8528" s="1" t="s">
        <v>11064</v>
      </c>
      <c r="C8528" s="2">
        <v>1106</v>
      </c>
    </row>
    <row r="8529" spans="1:3" x14ac:dyDescent="0.2">
      <c r="A8529" s="1" t="s">
        <v>12432</v>
      </c>
      <c r="B8529" s="1" t="s">
        <v>12433</v>
      </c>
      <c r="C8529" s="2">
        <v>1106</v>
      </c>
    </row>
    <row r="8530" spans="1:3" x14ac:dyDescent="0.2">
      <c r="A8530" s="1" t="s">
        <v>19791</v>
      </c>
      <c r="B8530" s="1" t="s">
        <v>19792</v>
      </c>
      <c r="C8530" s="2">
        <v>1106.25</v>
      </c>
    </row>
    <row r="8531" spans="1:3" x14ac:dyDescent="0.2">
      <c r="A8531" s="1" t="s">
        <v>34536</v>
      </c>
      <c r="B8531" s="1" t="s">
        <v>34537</v>
      </c>
      <c r="C8531" s="2">
        <v>1108.25</v>
      </c>
    </row>
    <row r="8532" spans="1:3" x14ac:dyDescent="0.2">
      <c r="A8532" s="1" t="s">
        <v>1868</v>
      </c>
      <c r="B8532" s="1" t="s">
        <v>1869</v>
      </c>
      <c r="C8532" s="2">
        <v>1109</v>
      </c>
    </row>
    <row r="8533" spans="1:3" x14ac:dyDescent="0.2">
      <c r="A8533" s="1" t="s">
        <v>4848</v>
      </c>
      <c r="B8533" s="1" t="s">
        <v>4849</v>
      </c>
      <c r="C8533" s="2">
        <v>1109</v>
      </c>
    </row>
    <row r="8534" spans="1:3" x14ac:dyDescent="0.2">
      <c r="A8534" s="1" t="s">
        <v>11711</v>
      </c>
      <c r="B8534" s="1" t="s">
        <v>11712</v>
      </c>
      <c r="C8534" s="2">
        <v>1109.25</v>
      </c>
    </row>
    <row r="8535" spans="1:3" x14ac:dyDescent="0.2">
      <c r="A8535" s="1" t="s">
        <v>20649</v>
      </c>
      <c r="B8535" s="1" t="s">
        <v>20650</v>
      </c>
      <c r="C8535" s="2">
        <v>1110</v>
      </c>
    </row>
    <row r="8536" spans="1:3" x14ac:dyDescent="0.2">
      <c r="A8536" s="1" t="s">
        <v>6504</v>
      </c>
      <c r="B8536" s="1" t="s">
        <v>6505</v>
      </c>
      <c r="C8536" s="2">
        <v>1110.3399999999999</v>
      </c>
    </row>
    <row r="8537" spans="1:3" x14ac:dyDescent="0.2">
      <c r="A8537" s="1" t="s">
        <v>2566</v>
      </c>
      <c r="B8537" s="1" t="s">
        <v>2567</v>
      </c>
      <c r="C8537" s="2">
        <v>1110.8800000000001</v>
      </c>
    </row>
    <row r="8538" spans="1:3" x14ac:dyDescent="0.2">
      <c r="A8538" s="1" t="s">
        <v>20055</v>
      </c>
      <c r="B8538" s="1" t="s">
        <v>20056</v>
      </c>
      <c r="C8538" s="2">
        <v>1111.32</v>
      </c>
    </row>
    <row r="8539" spans="1:3" x14ac:dyDescent="0.2">
      <c r="A8539" s="1" t="s">
        <v>4118</v>
      </c>
      <c r="B8539" s="1" t="s">
        <v>4119</v>
      </c>
      <c r="C8539" s="2">
        <v>1111.3699999999999</v>
      </c>
    </row>
    <row r="8540" spans="1:3" x14ac:dyDescent="0.2">
      <c r="A8540" s="1" t="s">
        <v>4880</v>
      </c>
      <c r="B8540" s="1" t="s">
        <v>4881</v>
      </c>
      <c r="C8540" s="2">
        <v>1111.3699999999999</v>
      </c>
    </row>
    <row r="8541" spans="1:3" x14ac:dyDescent="0.2">
      <c r="A8541" s="1" t="s">
        <v>31296</v>
      </c>
      <c r="B8541" s="1" t="s">
        <v>31297</v>
      </c>
      <c r="C8541" s="2">
        <v>1112</v>
      </c>
    </row>
    <row r="8542" spans="1:3" x14ac:dyDescent="0.2">
      <c r="A8542" s="1" t="s">
        <v>1755</v>
      </c>
      <c r="B8542" s="1" t="s">
        <v>1756</v>
      </c>
      <c r="C8542" s="2">
        <v>1120</v>
      </c>
    </row>
    <row r="8543" spans="1:3" x14ac:dyDescent="0.2">
      <c r="A8543" s="1" t="s">
        <v>19346</v>
      </c>
      <c r="B8543" s="1" t="s">
        <v>19347</v>
      </c>
      <c r="C8543" s="2">
        <v>1121</v>
      </c>
    </row>
    <row r="8544" spans="1:3" x14ac:dyDescent="0.2">
      <c r="A8544" s="1" t="s">
        <v>19642</v>
      </c>
      <c r="B8544" s="1" t="s">
        <v>19643</v>
      </c>
      <c r="C8544" s="2">
        <v>1121.25</v>
      </c>
    </row>
    <row r="8545" spans="1:3" x14ac:dyDescent="0.2">
      <c r="A8545" s="1" t="s">
        <v>5149</v>
      </c>
      <c r="B8545" s="1" t="s">
        <v>5150</v>
      </c>
      <c r="C8545" s="2">
        <v>1121.67</v>
      </c>
    </row>
    <row r="8546" spans="1:3" x14ac:dyDescent="0.2">
      <c r="A8546" s="1" t="s">
        <v>18044</v>
      </c>
      <c r="B8546" s="1" t="s">
        <v>18045</v>
      </c>
      <c r="C8546" s="2">
        <v>1123.4000000000001</v>
      </c>
    </row>
    <row r="8547" spans="1:3" x14ac:dyDescent="0.2">
      <c r="A8547" s="1" t="s">
        <v>18046</v>
      </c>
      <c r="B8547" s="1" t="s">
        <v>18047</v>
      </c>
      <c r="C8547" s="2">
        <v>1123.4000000000001</v>
      </c>
    </row>
    <row r="8548" spans="1:3" x14ac:dyDescent="0.2">
      <c r="A8548" s="1" t="s">
        <v>6644</v>
      </c>
      <c r="B8548" s="1" t="s">
        <v>6645</v>
      </c>
      <c r="C8548" s="2">
        <v>1125</v>
      </c>
    </row>
    <row r="8549" spans="1:3" x14ac:dyDescent="0.2">
      <c r="A8549" s="1" t="s">
        <v>6670</v>
      </c>
      <c r="B8549" s="1" t="s">
        <v>6671</v>
      </c>
      <c r="C8549" s="2">
        <v>1125</v>
      </c>
    </row>
    <row r="8550" spans="1:3" x14ac:dyDescent="0.2">
      <c r="A8550" s="1" t="s">
        <v>6676</v>
      </c>
      <c r="B8550" s="1" t="s">
        <v>6677</v>
      </c>
      <c r="C8550" s="2">
        <v>1125</v>
      </c>
    </row>
    <row r="8551" spans="1:3" x14ac:dyDescent="0.2">
      <c r="A8551" s="1" t="s">
        <v>11059</v>
      </c>
      <c r="B8551" s="1" t="s">
        <v>11060</v>
      </c>
      <c r="C8551" s="2">
        <v>1125</v>
      </c>
    </row>
    <row r="8552" spans="1:3" x14ac:dyDescent="0.2">
      <c r="A8552" s="1" t="s">
        <v>11061</v>
      </c>
      <c r="B8552" s="1" t="s">
        <v>11062</v>
      </c>
      <c r="C8552" s="2">
        <v>1125</v>
      </c>
    </row>
    <row r="8553" spans="1:3" x14ac:dyDescent="0.2">
      <c r="A8553" s="1" t="s">
        <v>11532</v>
      </c>
      <c r="B8553" s="1" t="s">
        <v>11533</v>
      </c>
      <c r="C8553" s="2">
        <v>1125</v>
      </c>
    </row>
    <row r="8554" spans="1:3" x14ac:dyDescent="0.2">
      <c r="A8554" s="1" t="s">
        <v>12384</v>
      </c>
      <c r="B8554" s="1" t="s">
        <v>12385</v>
      </c>
      <c r="C8554" s="2">
        <v>1125</v>
      </c>
    </row>
    <row r="8555" spans="1:3" x14ac:dyDescent="0.2">
      <c r="A8555" s="1" t="s">
        <v>12561</v>
      </c>
      <c r="B8555" s="1" t="s">
        <v>12562</v>
      </c>
      <c r="C8555" s="2">
        <v>1125</v>
      </c>
    </row>
    <row r="8556" spans="1:3" x14ac:dyDescent="0.2">
      <c r="A8556" s="1" t="s">
        <v>13727</v>
      </c>
      <c r="B8556" s="1" t="s">
        <v>13728</v>
      </c>
      <c r="C8556" s="2">
        <v>1125</v>
      </c>
    </row>
    <row r="8557" spans="1:3" x14ac:dyDescent="0.2">
      <c r="A8557" s="1" t="s">
        <v>14398</v>
      </c>
      <c r="B8557" s="1" t="s">
        <v>14399</v>
      </c>
      <c r="C8557" s="2">
        <v>1125</v>
      </c>
    </row>
    <row r="8558" spans="1:3" x14ac:dyDescent="0.2">
      <c r="A8558" s="1" t="s">
        <v>15068</v>
      </c>
      <c r="B8558" s="1" t="s">
        <v>15069</v>
      </c>
      <c r="C8558" s="2">
        <v>1125</v>
      </c>
    </row>
    <row r="8559" spans="1:3" x14ac:dyDescent="0.2">
      <c r="A8559" s="1" t="s">
        <v>15345</v>
      </c>
      <c r="B8559" s="1" t="s">
        <v>15346</v>
      </c>
      <c r="C8559" s="2">
        <v>1125</v>
      </c>
    </row>
    <row r="8560" spans="1:3" x14ac:dyDescent="0.2">
      <c r="A8560" s="1" t="s">
        <v>15547</v>
      </c>
      <c r="B8560" s="1" t="s">
        <v>15548</v>
      </c>
      <c r="C8560" s="2">
        <v>1125</v>
      </c>
    </row>
    <row r="8561" spans="1:3" x14ac:dyDescent="0.2">
      <c r="A8561" s="1" t="s">
        <v>15592</v>
      </c>
      <c r="B8561" s="1" t="s">
        <v>15593</v>
      </c>
      <c r="C8561" s="2">
        <v>1125</v>
      </c>
    </row>
    <row r="8562" spans="1:3" x14ac:dyDescent="0.2">
      <c r="A8562" s="1" t="s">
        <v>15666</v>
      </c>
      <c r="B8562" s="1" t="s">
        <v>15667</v>
      </c>
      <c r="C8562" s="2">
        <v>1125</v>
      </c>
    </row>
    <row r="8563" spans="1:3" x14ac:dyDescent="0.2">
      <c r="A8563" s="1" t="s">
        <v>16020</v>
      </c>
      <c r="B8563" s="1" t="s">
        <v>16021</v>
      </c>
      <c r="C8563" s="2">
        <v>1125</v>
      </c>
    </row>
    <row r="8564" spans="1:3" x14ac:dyDescent="0.2">
      <c r="A8564" s="1" t="s">
        <v>16527</v>
      </c>
      <c r="B8564" s="1" t="s">
        <v>16528</v>
      </c>
      <c r="C8564" s="2">
        <v>1125</v>
      </c>
    </row>
    <row r="8565" spans="1:3" x14ac:dyDescent="0.2">
      <c r="A8565" s="1" t="s">
        <v>17332</v>
      </c>
      <c r="B8565" s="1" t="s">
        <v>17333</v>
      </c>
      <c r="C8565" s="2">
        <v>1125</v>
      </c>
    </row>
    <row r="8566" spans="1:3" x14ac:dyDescent="0.2">
      <c r="A8566" s="1" t="s">
        <v>17816</v>
      </c>
      <c r="B8566" s="1" t="s">
        <v>17817</v>
      </c>
      <c r="C8566" s="2">
        <v>1125</v>
      </c>
    </row>
    <row r="8567" spans="1:3" x14ac:dyDescent="0.2">
      <c r="A8567" s="1" t="s">
        <v>20471</v>
      </c>
      <c r="B8567" s="1" t="s">
        <v>20472</v>
      </c>
      <c r="C8567" s="2">
        <v>1125</v>
      </c>
    </row>
    <row r="8568" spans="1:3" x14ac:dyDescent="0.2">
      <c r="A8568" s="1" t="s">
        <v>21382</v>
      </c>
      <c r="B8568" s="1" t="s">
        <v>21383</v>
      </c>
      <c r="C8568" s="2">
        <v>1125</v>
      </c>
    </row>
    <row r="8569" spans="1:3" x14ac:dyDescent="0.2">
      <c r="A8569" s="1" t="s">
        <v>21541</v>
      </c>
      <c r="B8569" s="1" t="s">
        <v>21542</v>
      </c>
      <c r="C8569" s="2">
        <v>1125</v>
      </c>
    </row>
    <row r="8570" spans="1:3" x14ac:dyDescent="0.2">
      <c r="A8570" s="1" t="s">
        <v>21647</v>
      </c>
      <c r="B8570" s="1" t="s">
        <v>21648</v>
      </c>
      <c r="C8570" s="2">
        <v>1125</v>
      </c>
    </row>
    <row r="8571" spans="1:3" x14ac:dyDescent="0.2">
      <c r="A8571" s="1" t="s">
        <v>21900</v>
      </c>
      <c r="B8571" s="1" t="s">
        <v>14637</v>
      </c>
      <c r="C8571" s="2">
        <v>1125</v>
      </c>
    </row>
    <row r="8572" spans="1:3" x14ac:dyDescent="0.2">
      <c r="A8572" s="1" t="s">
        <v>23596</v>
      </c>
      <c r="B8572" s="1" t="s">
        <v>23597</v>
      </c>
      <c r="C8572" s="2">
        <v>1125</v>
      </c>
    </row>
    <row r="8573" spans="1:3" x14ac:dyDescent="0.2">
      <c r="A8573" s="1" t="s">
        <v>23798</v>
      </c>
      <c r="B8573" s="1" t="s">
        <v>23799</v>
      </c>
      <c r="C8573" s="2">
        <v>1125</v>
      </c>
    </row>
    <row r="8574" spans="1:3" x14ac:dyDescent="0.2">
      <c r="A8574" s="1" t="s">
        <v>23983</v>
      </c>
      <c r="B8574" s="1" t="s">
        <v>15593</v>
      </c>
      <c r="C8574" s="2">
        <v>1125</v>
      </c>
    </row>
    <row r="8575" spans="1:3" x14ac:dyDescent="0.2">
      <c r="A8575" s="1" t="s">
        <v>24938</v>
      </c>
      <c r="B8575" s="1" t="s">
        <v>24939</v>
      </c>
      <c r="C8575" s="2">
        <v>1125</v>
      </c>
    </row>
    <row r="8576" spans="1:3" x14ac:dyDescent="0.2">
      <c r="A8576" s="1" t="s">
        <v>26797</v>
      </c>
      <c r="B8576" s="1" t="s">
        <v>26798</v>
      </c>
      <c r="C8576" s="2">
        <v>1125</v>
      </c>
    </row>
    <row r="8577" spans="1:3" x14ac:dyDescent="0.2">
      <c r="A8577" s="1" t="s">
        <v>26857</v>
      </c>
      <c r="B8577" s="1" t="s">
        <v>26858</v>
      </c>
      <c r="C8577" s="2">
        <v>1125</v>
      </c>
    </row>
    <row r="8578" spans="1:3" x14ac:dyDescent="0.2">
      <c r="A8578" s="1" t="s">
        <v>27614</v>
      </c>
      <c r="B8578" s="1" t="s">
        <v>27615</v>
      </c>
      <c r="C8578" s="2">
        <v>1125</v>
      </c>
    </row>
    <row r="8579" spans="1:3" x14ac:dyDescent="0.2">
      <c r="A8579" s="1" t="s">
        <v>27768</v>
      </c>
      <c r="B8579" s="1" t="s">
        <v>27769</v>
      </c>
      <c r="C8579" s="2">
        <v>1125</v>
      </c>
    </row>
    <row r="8580" spans="1:3" x14ac:dyDescent="0.2">
      <c r="A8580" s="1" t="s">
        <v>29809</v>
      </c>
      <c r="B8580" s="1" t="s">
        <v>29810</v>
      </c>
      <c r="C8580" s="2">
        <v>1125</v>
      </c>
    </row>
    <row r="8581" spans="1:3" x14ac:dyDescent="0.2">
      <c r="A8581" s="1" t="s">
        <v>30560</v>
      </c>
      <c r="B8581" s="1" t="s">
        <v>30561</v>
      </c>
      <c r="C8581" s="2">
        <v>1125</v>
      </c>
    </row>
    <row r="8582" spans="1:3" x14ac:dyDescent="0.2">
      <c r="A8582" s="1" t="s">
        <v>30566</v>
      </c>
      <c r="B8582" s="1" t="s">
        <v>30567</v>
      </c>
      <c r="C8582" s="2">
        <v>1125</v>
      </c>
    </row>
    <row r="8583" spans="1:3" x14ac:dyDescent="0.2">
      <c r="A8583" s="1" t="s">
        <v>31189</v>
      </c>
      <c r="B8583" s="1" t="s">
        <v>31190</v>
      </c>
      <c r="C8583" s="2">
        <v>1125</v>
      </c>
    </row>
    <row r="8584" spans="1:3" x14ac:dyDescent="0.2">
      <c r="A8584" s="1" t="s">
        <v>32315</v>
      </c>
      <c r="B8584" s="1" t="s">
        <v>32316</v>
      </c>
      <c r="C8584" s="2">
        <v>1125</v>
      </c>
    </row>
    <row r="8585" spans="1:3" x14ac:dyDescent="0.2">
      <c r="A8585" s="1" t="s">
        <v>33169</v>
      </c>
      <c r="B8585" s="1" t="s">
        <v>33170</v>
      </c>
      <c r="C8585" s="2">
        <v>1125</v>
      </c>
    </row>
    <row r="8586" spans="1:3" x14ac:dyDescent="0.2">
      <c r="A8586" s="1" t="s">
        <v>34837</v>
      </c>
      <c r="B8586" s="1" t="s">
        <v>34838</v>
      </c>
      <c r="C8586" s="2">
        <v>1125</v>
      </c>
    </row>
    <row r="8587" spans="1:3" x14ac:dyDescent="0.2">
      <c r="A8587" s="1" t="s">
        <v>25117</v>
      </c>
      <c r="B8587" s="1" t="s">
        <v>25118</v>
      </c>
      <c r="C8587" s="2">
        <v>1126.1500000000001</v>
      </c>
    </row>
    <row r="8588" spans="1:3" x14ac:dyDescent="0.2">
      <c r="A8588" s="1" t="s">
        <v>31806</v>
      </c>
      <c r="B8588" s="1" t="s">
        <v>31807</v>
      </c>
      <c r="C8588" s="2">
        <v>1127.1500000000001</v>
      </c>
    </row>
    <row r="8589" spans="1:3" x14ac:dyDescent="0.2">
      <c r="A8589" s="1" t="s">
        <v>13914</v>
      </c>
      <c r="B8589" s="1" t="s">
        <v>13915</v>
      </c>
      <c r="C8589" s="2">
        <v>1127.5</v>
      </c>
    </row>
    <row r="8590" spans="1:3" x14ac:dyDescent="0.2">
      <c r="A8590" s="1" t="s">
        <v>27828</v>
      </c>
      <c r="B8590" s="1" t="s">
        <v>27829</v>
      </c>
      <c r="C8590" s="2">
        <v>1127.75</v>
      </c>
    </row>
    <row r="8591" spans="1:3" x14ac:dyDescent="0.2">
      <c r="A8591" s="1" t="s">
        <v>5606</v>
      </c>
      <c r="B8591" s="1" t="s">
        <v>5607</v>
      </c>
      <c r="C8591" s="2">
        <v>1127.9100000000001</v>
      </c>
    </row>
    <row r="8592" spans="1:3" x14ac:dyDescent="0.2">
      <c r="A8592" s="1" t="s">
        <v>5632</v>
      </c>
      <c r="B8592" s="1" t="s">
        <v>5633</v>
      </c>
      <c r="C8592" s="2">
        <v>1127.9100000000001</v>
      </c>
    </row>
    <row r="8593" spans="1:3" x14ac:dyDescent="0.2">
      <c r="A8593" s="1" t="s">
        <v>21679</v>
      </c>
      <c r="B8593" s="1" t="s">
        <v>21680</v>
      </c>
      <c r="C8593" s="2">
        <v>1128.7</v>
      </c>
    </row>
    <row r="8594" spans="1:3" x14ac:dyDescent="0.2">
      <c r="A8594" s="1" t="s">
        <v>20215</v>
      </c>
      <c r="B8594" s="1" t="s">
        <v>20216</v>
      </c>
      <c r="C8594" s="2">
        <v>1128.75</v>
      </c>
    </row>
    <row r="8595" spans="1:3" x14ac:dyDescent="0.2">
      <c r="A8595" s="1" t="s">
        <v>28338</v>
      </c>
      <c r="B8595" s="1" t="s">
        <v>28339</v>
      </c>
      <c r="C8595" s="2">
        <v>1128.9000000000001</v>
      </c>
    </row>
    <row r="8596" spans="1:3" x14ac:dyDescent="0.2">
      <c r="A8596" s="1" t="s">
        <v>28342</v>
      </c>
      <c r="B8596" s="1" t="s">
        <v>28343</v>
      </c>
      <c r="C8596" s="2">
        <v>1128.9000000000001</v>
      </c>
    </row>
    <row r="8597" spans="1:3" x14ac:dyDescent="0.2">
      <c r="A8597" s="1" t="s">
        <v>28344</v>
      </c>
      <c r="B8597" s="1" t="s">
        <v>28345</v>
      </c>
      <c r="C8597" s="2">
        <v>1128.9000000000001</v>
      </c>
    </row>
    <row r="8598" spans="1:3" x14ac:dyDescent="0.2">
      <c r="A8598" s="1" t="s">
        <v>28346</v>
      </c>
      <c r="B8598" s="1" t="s">
        <v>28347</v>
      </c>
      <c r="C8598" s="2">
        <v>1128.9000000000001</v>
      </c>
    </row>
    <row r="8599" spans="1:3" x14ac:dyDescent="0.2">
      <c r="A8599" s="1" t="s">
        <v>6371</v>
      </c>
      <c r="B8599" s="1" t="s">
        <v>6372</v>
      </c>
      <c r="C8599" s="2">
        <v>1129.58</v>
      </c>
    </row>
    <row r="8600" spans="1:3" x14ac:dyDescent="0.2">
      <c r="A8600" s="1" t="s">
        <v>16236</v>
      </c>
      <c r="B8600" s="1" t="s">
        <v>16237</v>
      </c>
      <c r="C8600" s="2">
        <v>1130</v>
      </c>
    </row>
    <row r="8601" spans="1:3" x14ac:dyDescent="0.2">
      <c r="A8601" s="1" t="s">
        <v>29897</v>
      </c>
      <c r="B8601" s="1" t="s">
        <v>29898</v>
      </c>
      <c r="C8601" s="2">
        <v>1130</v>
      </c>
    </row>
    <row r="8602" spans="1:3" x14ac:dyDescent="0.2">
      <c r="A8602" s="1" t="s">
        <v>23885</v>
      </c>
      <c r="B8602" s="1" t="s">
        <v>23886</v>
      </c>
      <c r="C8602" s="2">
        <v>1131</v>
      </c>
    </row>
    <row r="8603" spans="1:3" x14ac:dyDescent="0.2">
      <c r="A8603" s="1" t="s">
        <v>18696</v>
      </c>
      <c r="B8603" s="1" t="s">
        <v>18697</v>
      </c>
      <c r="C8603" s="2">
        <v>1131.25</v>
      </c>
    </row>
    <row r="8604" spans="1:3" x14ac:dyDescent="0.2">
      <c r="A8604" s="1" t="s">
        <v>18101</v>
      </c>
      <c r="B8604" s="1" t="s">
        <v>18102</v>
      </c>
      <c r="C8604" s="2">
        <v>1134.5</v>
      </c>
    </row>
    <row r="8605" spans="1:3" x14ac:dyDescent="0.2">
      <c r="A8605" s="1" t="s">
        <v>18298</v>
      </c>
      <c r="B8605" s="1" t="s">
        <v>18299</v>
      </c>
      <c r="C8605" s="2">
        <v>1134.5</v>
      </c>
    </row>
    <row r="8606" spans="1:3" x14ac:dyDescent="0.2">
      <c r="A8606" s="1" t="s">
        <v>29767</v>
      </c>
      <c r="B8606" s="1" t="s">
        <v>29768</v>
      </c>
      <c r="C8606" s="2">
        <v>1135</v>
      </c>
    </row>
    <row r="8607" spans="1:3" x14ac:dyDescent="0.2">
      <c r="A8607" s="1" t="s">
        <v>25343</v>
      </c>
      <c r="B8607" s="1" t="s">
        <v>25344</v>
      </c>
      <c r="C8607" s="2">
        <v>1135.5999999999999</v>
      </c>
    </row>
    <row r="8608" spans="1:3" x14ac:dyDescent="0.2">
      <c r="A8608" s="1" t="s">
        <v>3759</v>
      </c>
      <c r="B8608" s="1" t="s">
        <v>3760</v>
      </c>
      <c r="C8608" s="2">
        <v>1136</v>
      </c>
    </row>
    <row r="8609" spans="1:3" x14ac:dyDescent="0.2">
      <c r="A8609" s="1" t="s">
        <v>34290</v>
      </c>
      <c r="B8609" s="1" t="s">
        <v>34208</v>
      </c>
      <c r="C8609" s="2">
        <v>1137.1500000000001</v>
      </c>
    </row>
    <row r="8610" spans="1:3" x14ac:dyDescent="0.2">
      <c r="A8610" s="1" t="s">
        <v>26648</v>
      </c>
      <c r="B8610" s="1" t="s">
        <v>26649</v>
      </c>
      <c r="C8610" s="2">
        <v>1137.95</v>
      </c>
    </row>
    <row r="8611" spans="1:3" x14ac:dyDescent="0.2">
      <c r="A8611" s="1" t="s">
        <v>2532</v>
      </c>
      <c r="B8611" s="1" t="s">
        <v>2533</v>
      </c>
      <c r="C8611" s="2">
        <v>1138</v>
      </c>
    </row>
    <row r="8612" spans="1:3" x14ac:dyDescent="0.2">
      <c r="A8612" s="1" t="s">
        <v>5202</v>
      </c>
      <c r="B8612" s="1" t="s">
        <v>5203</v>
      </c>
      <c r="C8612" s="2">
        <v>1138</v>
      </c>
    </row>
    <row r="8613" spans="1:3" x14ac:dyDescent="0.2">
      <c r="A8613" s="1" t="s">
        <v>6559</v>
      </c>
      <c r="B8613" s="1" t="s">
        <v>5203</v>
      </c>
      <c r="C8613" s="2">
        <v>1138</v>
      </c>
    </row>
    <row r="8614" spans="1:3" x14ac:dyDescent="0.2">
      <c r="A8614" s="1" t="s">
        <v>5496</v>
      </c>
      <c r="B8614" s="1" t="s">
        <v>5497</v>
      </c>
      <c r="C8614" s="2">
        <v>1139</v>
      </c>
    </row>
    <row r="8615" spans="1:3" x14ac:dyDescent="0.2">
      <c r="A8615" s="1" t="s">
        <v>27447</v>
      </c>
      <c r="B8615" s="1" t="s">
        <v>27448</v>
      </c>
      <c r="C8615" s="2">
        <v>1139.75</v>
      </c>
    </row>
    <row r="8616" spans="1:3" x14ac:dyDescent="0.2">
      <c r="A8616" s="1" t="s">
        <v>17863</v>
      </c>
      <c r="B8616" s="1" t="s">
        <v>17864</v>
      </c>
      <c r="C8616" s="2">
        <v>1141.8</v>
      </c>
    </row>
    <row r="8617" spans="1:3" x14ac:dyDescent="0.2">
      <c r="A8617" s="1" t="s">
        <v>33057</v>
      </c>
      <c r="B8617" s="1" t="s">
        <v>33058</v>
      </c>
      <c r="C8617" s="2">
        <v>1142.5</v>
      </c>
    </row>
    <row r="8618" spans="1:3" x14ac:dyDescent="0.2">
      <c r="A8618" s="1" t="s">
        <v>14194</v>
      </c>
      <c r="B8618" s="1" t="s">
        <v>14195</v>
      </c>
      <c r="C8618" s="2">
        <v>1143.75</v>
      </c>
    </row>
    <row r="8619" spans="1:3" x14ac:dyDescent="0.2">
      <c r="A8619" s="1" t="s">
        <v>27124</v>
      </c>
      <c r="B8619" s="1" t="s">
        <v>27125</v>
      </c>
      <c r="C8619" s="2">
        <v>1145</v>
      </c>
    </row>
    <row r="8620" spans="1:3" x14ac:dyDescent="0.2">
      <c r="A8620" s="1" t="s">
        <v>17408</v>
      </c>
      <c r="B8620" s="1" t="s">
        <v>17409</v>
      </c>
      <c r="C8620" s="2">
        <v>1149</v>
      </c>
    </row>
    <row r="8621" spans="1:3" x14ac:dyDescent="0.2">
      <c r="A8621" s="1" t="s">
        <v>14960</v>
      </c>
      <c r="B8621" s="1" t="s">
        <v>14961</v>
      </c>
      <c r="C8621" s="2">
        <v>1149.8399999999999</v>
      </c>
    </row>
    <row r="8622" spans="1:3" x14ac:dyDescent="0.2">
      <c r="A8622" s="1" t="s">
        <v>18866</v>
      </c>
      <c r="B8622" s="1" t="s">
        <v>18867</v>
      </c>
      <c r="C8622" s="2">
        <v>1150</v>
      </c>
    </row>
    <row r="8623" spans="1:3" x14ac:dyDescent="0.2">
      <c r="A8623" s="1" t="s">
        <v>28921</v>
      </c>
      <c r="B8623" s="1" t="s">
        <v>28922</v>
      </c>
      <c r="C8623" s="2">
        <v>1150</v>
      </c>
    </row>
    <row r="8624" spans="1:3" x14ac:dyDescent="0.2">
      <c r="A8624" s="1" t="s">
        <v>30423</v>
      </c>
      <c r="B8624" s="1" t="s">
        <v>30424</v>
      </c>
      <c r="C8624" s="2">
        <v>1150</v>
      </c>
    </row>
    <row r="8625" spans="1:3" x14ac:dyDescent="0.2">
      <c r="A8625" s="1" t="s">
        <v>29104</v>
      </c>
      <c r="B8625" s="1" t="s">
        <v>29105</v>
      </c>
      <c r="C8625" s="2">
        <v>1150.5</v>
      </c>
    </row>
    <row r="8626" spans="1:3" x14ac:dyDescent="0.2">
      <c r="A8626" s="1" t="s">
        <v>5210</v>
      </c>
      <c r="B8626" s="1" t="s">
        <v>5211</v>
      </c>
      <c r="C8626" s="2">
        <v>1152</v>
      </c>
    </row>
    <row r="8627" spans="1:3" x14ac:dyDescent="0.2">
      <c r="A8627" s="1" t="s">
        <v>32380</v>
      </c>
      <c r="B8627" s="1" t="s">
        <v>32381</v>
      </c>
      <c r="C8627" s="2">
        <v>1152</v>
      </c>
    </row>
    <row r="8628" spans="1:3" x14ac:dyDescent="0.2">
      <c r="A8628" s="1" t="s">
        <v>33159</v>
      </c>
      <c r="B8628" s="1" t="s">
        <v>33160</v>
      </c>
      <c r="C8628" s="2">
        <v>1152</v>
      </c>
    </row>
    <row r="8629" spans="1:3" x14ac:dyDescent="0.2">
      <c r="A8629" s="1" t="s">
        <v>26262</v>
      </c>
      <c r="B8629" s="1" t="s">
        <v>26263</v>
      </c>
      <c r="C8629" s="2">
        <v>1152.5</v>
      </c>
    </row>
    <row r="8630" spans="1:3" x14ac:dyDescent="0.2">
      <c r="A8630" s="1" t="s">
        <v>26789</v>
      </c>
      <c r="B8630" s="1" t="s">
        <v>26790</v>
      </c>
      <c r="C8630" s="2">
        <v>1153.5999999999999</v>
      </c>
    </row>
    <row r="8631" spans="1:3" x14ac:dyDescent="0.2">
      <c r="A8631" s="1" t="s">
        <v>21061</v>
      </c>
      <c r="B8631" s="1" t="s">
        <v>21062</v>
      </c>
      <c r="C8631" s="2">
        <v>1154.2</v>
      </c>
    </row>
    <row r="8632" spans="1:3" x14ac:dyDescent="0.2">
      <c r="A8632" s="1" t="s">
        <v>11568</v>
      </c>
      <c r="B8632" s="1" t="s">
        <v>11569</v>
      </c>
      <c r="C8632" s="2">
        <v>1155</v>
      </c>
    </row>
    <row r="8633" spans="1:3" x14ac:dyDescent="0.2">
      <c r="A8633" s="1" t="s">
        <v>25401</v>
      </c>
      <c r="B8633" s="1" t="s">
        <v>25402</v>
      </c>
      <c r="C8633" s="2">
        <v>1155</v>
      </c>
    </row>
    <row r="8634" spans="1:3" x14ac:dyDescent="0.2">
      <c r="A8634" s="1" t="s">
        <v>28180</v>
      </c>
      <c r="B8634" s="1" t="s">
        <v>28181</v>
      </c>
      <c r="C8634" s="2">
        <v>1155</v>
      </c>
    </row>
    <row r="8635" spans="1:3" x14ac:dyDescent="0.2">
      <c r="A8635" s="1" t="s">
        <v>1093</v>
      </c>
      <c r="B8635" s="1" t="s">
        <v>1094</v>
      </c>
      <c r="C8635" s="2">
        <v>1155.05</v>
      </c>
    </row>
    <row r="8636" spans="1:3" x14ac:dyDescent="0.2">
      <c r="A8636" s="1" t="s">
        <v>4547</v>
      </c>
      <c r="B8636" s="1" t="s">
        <v>4548</v>
      </c>
      <c r="C8636" s="2">
        <v>1155.05</v>
      </c>
    </row>
    <row r="8637" spans="1:3" x14ac:dyDescent="0.2">
      <c r="A8637" s="1" t="s">
        <v>18271</v>
      </c>
      <c r="B8637" s="1" t="s">
        <v>18272</v>
      </c>
      <c r="C8637" s="2">
        <v>1155.44</v>
      </c>
    </row>
    <row r="8638" spans="1:3" x14ac:dyDescent="0.2">
      <c r="A8638" s="1" t="s">
        <v>4561</v>
      </c>
      <c r="B8638" s="1" t="s">
        <v>4562</v>
      </c>
      <c r="C8638" s="2">
        <v>1157.72</v>
      </c>
    </row>
    <row r="8639" spans="1:3" x14ac:dyDescent="0.2">
      <c r="A8639" s="1" t="s">
        <v>4975</v>
      </c>
      <c r="B8639" s="1" t="s">
        <v>4976</v>
      </c>
      <c r="C8639" s="2">
        <v>1157.72</v>
      </c>
    </row>
    <row r="8640" spans="1:3" x14ac:dyDescent="0.2">
      <c r="A8640" s="1" t="s">
        <v>4977</v>
      </c>
      <c r="B8640" s="1" t="s">
        <v>4978</v>
      </c>
      <c r="C8640" s="2">
        <v>1157.72</v>
      </c>
    </row>
    <row r="8641" spans="1:3" x14ac:dyDescent="0.2">
      <c r="A8641" s="1" t="s">
        <v>4379</v>
      </c>
      <c r="B8641" s="1" t="s">
        <v>4380</v>
      </c>
      <c r="C8641" s="2">
        <v>1159</v>
      </c>
    </row>
    <row r="8642" spans="1:3" x14ac:dyDescent="0.2">
      <c r="A8642" s="1" t="s">
        <v>13484</v>
      </c>
      <c r="B8642" s="1" t="s">
        <v>13485</v>
      </c>
      <c r="C8642" s="2">
        <v>1160</v>
      </c>
    </row>
    <row r="8643" spans="1:3" x14ac:dyDescent="0.2">
      <c r="A8643" s="1" t="s">
        <v>13692</v>
      </c>
      <c r="B8643" s="1" t="s">
        <v>13693</v>
      </c>
      <c r="C8643" s="2">
        <v>1160.2</v>
      </c>
    </row>
    <row r="8644" spans="1:3" x14ac:dyDescent="0.2">
      <c r="A8644" s="1" t="s">
        <v>13694</v>
      </c>
      <c r="B8644" s="1" t="s">
        <v>13695</v>
      </c>
      <c r="C8644" s="2">
        <v>1160.2</v>
      </c>
    </row>
    <row r="8645" spans="1:3" x14ac:dyDescent="0.2">
      <c r="A8645" s="1" t="s">
        <v>17901</v>
      </c>
      <c r="B8645" s="1" t="s">
        <v>17902</v>
      </c>
      <c r="C8645" s="2">
        <v>1160.57</v>
      </c>
    </row>
    <row r="8646" spans="1:3" x14ac:dyDescent="0.2">
      <c r="A8646" s="1" t="s">
        <v>29532</v>
      </c>
      <c r="B8646" s="1" t="s">
        <v>28928</v>
      </c>
      <c r="C8646" s="2">
        <v>1161</v>
      </c>
    </row>
    <row r="8647" spans="1:3" x14ac:dyDescent="0.2">
      <c r="A8647" s="1" t="s">
        <v>14094</v>
      </c>
      <c r="B8647" s="1" t="s">
        <v>14095</v>
      </c>
      <c r="C8647" s="2">
        <v>1161.73</v>
      </c>
    </row>
    <row r="8648" spans="1:3" x14ac:dyDescent="0.2">
      <c r="A8648" s="1" t="s">
        <v>32420</v>
      </c>
      <c r="B8648" s="1" t="s">
        <v>32421</v>
      </c>
      <c r="C8648" s="2">
        <v>1163.25</v>
      </c>
    </row>
    <row r="8649" spans="1:3" x14ac:dyDescent="0.2">
      <c r="A8649" s="1" t="s">
        <v>21320</v>
      </c>
      <c r="B8649" s="1" t="s">
        <v>21321</v>
      </c>
      <c r="C8649" s="2">
        <v>1165</v>
      </c>
    </row>
    <row r="8650" spans="1:3" x14ac:dyDescent="0.2">
      <c r="A8650" s="1" t="s">
        <v>18638</v>
      </c>
      <c r="B8650" s="1" t="s">
        <v>18639</v>
      </c>
      <c r="C8650" s="2">
        <v>1165.9000000000001</v>
      </c>
    </row>
    <row r="8651" spans="1:3" x14ac:dyDescent="0.2">
      <c r="A8651" s="1" t="s">
        <v>11089</v>
      </c>
      <c r="B8651" s="1" t="s">
        <v>11090</v>
      </c>
      <c r="C8651" s="2">
        <v>1166.25</v>
      </c>
    </row>
    <row r="8652" spans="1:3" x14ac:dyDescent="0.2">
      <c r="A8652" s="1" t="s">
        <v>19662</v>
      </c>
      <c r="B8652" s="1" t="s">
        <v>19663</v>
      </c>
      <c r="C8652" s="2">
        <v>1166.4000000000001</v>
      </c>
    </row>
    <row r="8653" spans="1:3" x14ac:dyDescent="0.2">
      <c r="A8653" s="1" t="s">
        <v>28825</v>
      </c>
      <c r="B8653" s="1" t="s">
        <v>28826</v>
      </c>
      <c r="C8653" s="2">
        <v>1166.75</v>
      </c>
    </row>
    <row r="8654" spans="1:3" x14ac:dyDescent="0.2">
      <c r="A8654" s="1" t="s">
        <v>12565</v>
      </c>
      <c r="B8654" s="1" t="s">
        <v>12566</v>
      </c>
      <c r="C8654" s="2">
        <v>1166.95</v>
      </c>
    </row>
    <row r="8655" spans="1:3" x14ac:dyDescent="0.2">
      <c r="A8655" s="1" t="s">
        <v>25002</v>
      </c>
      <c r="B8655" s="1" t="s">
        <v>25003</v>
      </c>
      <c r="C8655" s="2">
        <v>1167.6500000000001</v>
      </c>
    </row>
    <row r="8656" spans="1:3" x14ac:dyDescent="0.2">
      <c r="A8656" s="1" t="s">
        <v>11705</v>
      </c>
      <c r="B8656" s="1" t="s">
        <v>11706</v>
      </c>
      <c r="C8656" s="2">
        <v>1168.75</v>
      </c>
    </row>
    <row r="8657" spans="1:3" x14ac:dyDescent="0.2">
      <c r="A8657" s="1" t="s">
        <v>30439</v>
      </c>
      <c r="B8657" s="1" t="s">
        <v>30440</v>
      </c>
      <c r="C8657" s="2">
        <v>1168.75</v>
      </c>
    </row>
    <row r="8658" spans="1:3" x14ac:dyDescent="0.2">
      <c r="A8658" s="1" t="s">
        <v>648</v>
      </c>
      <c r="B8658" s="1" t="s">
        <v>649</v>
      </c>
      <c r="C8658" s="2">
        <v>1169</v>
      </c>
    </row>
    <row r="8659" spans="1:3" x14ac:dyDescent="0.2">
      <c r="A8659" s="1" t="s">
        <v>650</v>
      </c>
      <c r="B8659" s="1" t="s">
        <v>649</v>
      </c>
      <c r="C8659" s="2">
        <v>1169</v>
      </c>
    </row>
    <row r="8660" spans="1:3" x14ac:dyDescent="0.2">
      <c r="A8660" s="1" t="s">
        <v>12052</v>
      </c>
      <c r="B8660" s="1" t="s">
        <v>12053</v>
      </c>
      <c r="C8660" s="2">
        <v>1170</v>
      </c>
    </row>
    <row r="8661" spans="1:3" x14ac:dyDescent="0.2">
      <c r="A8661" s="1" t="s">
        <v>13278</v>
      </c>
      <c r="B8661" s="1" t="s">
        <v>13279</v>
      </c>
      <c r="C8661" s="2">
        <v>1170.5</v>
      </c>
    </row>
    <row r="8662" spans="1:3" x14ac:dyDescent="0.2">
      <c r="A8662" s="1" t="s">
        <v>5582</v>
      </c>
      <c r="B8662" s="1" t="s">
        <v>5583</v>
      </c>
      <c r="C8662" s="2">
        <v>1172.03</v>
      </c>
    </row>
    <row r="8663" spans="1:3" x14ac:dyDescent="0.2">
      <c r="A8663" s="1" t="s">
        <v>16777</v>
      </c>
      <c r="B8663" s="1" t="s">
        <v>16778</v>
      </c>
      <c r="C8663" s="2">
        <v>1172.25</v>
      </c>
    </row>
    <row r="8664" spans="1:3" x14ac:dyDescent="0.2">
      <c r="A8664" s="1" t="s">
        <v>325</v>
      </c>
      <c r="B8664" s="1" t="s">
        <v>326</v>
      </c>
      <c r="C8664" s="2">
        <v>1175</v>
      </c>
    </row>
    <row r="8665" spans="1:3" x14ac:dyDescent="0.2">
      <c r="A8665" s="1" t="s">
        <v>13458</v>
      </c>
      <c r="B8665" s="1" t="s">
        <v>13459</v>
      </c>
      <c r="C8665" s="2">
        <v>1175</v>
      </c>
    </row>
    <row r="8666" spans="1:3" x14ac:dyDescent="0.2">
      <c r="A8666" s="1" t="s">
        <v>15650</v>
      </c>
      <c r="B8666" s="1" t="s">
        <v>15651</v>
      </c>
      <c r="C8666" s="2">
        <v>1175</v>
      </c>
    </row>
    <row r="8667" spans="1:3" x14ac:dyDescent="0.2">
      <c r="A8667" s="1" t="s">
        <v>20601</v>
      </c>
      <c r="B8667" s="1" t="s">
        <v>20602</v>
      </c>
      <c r="C8667" s="2">
        <v>1175</v>
      </c>
    </row>
    <row r="8668" spans="1:3" x14ac:dyDescent="0.2">
      <c r="A8668" s="1" t="s">
        <v>22363</v>
      </c>
      <c r="B8668" s="1" t="s">
        <v>22364</v>
      </c>
      <c r="C8668" s="2">
        <v>1175</v>
      </c>
    </row>
    <row r="8669" spans="1:3" x14ac:dyDescent="0.2">
      <c r="A8669" s="1" t="s">
        <v>24488</v>
      </c>
      <c r="B8669" s="1" t="s">
        <v>24489</v>
      </c>
      <c r="C8669" s="2">
        <v>1175</v>
      </c>
    </row>
    <row r="8670" spans="1:3" x14ac:dyDescent="0.2">
      <c r="A8670" s="1" t="s">
        <v>26596</v>
      </c>
      <c r="B8670" s="1" t="s">
        <v>26597</v>
      </c>
      <c r="C8670" s="2">
        <v>1175</v>
      </c>
    </row>
    <row r="8671" spans="1:3" x14ac:dyDescent="0.2">
      <c r="A8671" s="1" t="s">
        <v>28358</v>
      </c>
      <c r="B8671" s="1" t="s">
        <v>28359</v>
      </c>
      <c r="C8671" s="2">
        <v>1175</v>
      </c>
    </row>
    <row r="8672" spans="1:3" x14ac:dyDescent="0.2">
      <c r="A8672" s="1" t="s">
        <v>21667</v>
      </c>
      <c r="B8672" s="1" t="s">
        <v>21668</v>
      </c>
      <c r="C8672" s="2">
        <v>1175.8499999999999</v>
      </c>
    </row>
    <row r="8673" spans="1:3" x14ac:dyDescent="0.2">
      <c r="A8673" s="1" t="s">
        <v>959</v>
      </c>
      <c r="B8673" s="1" t="s">
        <v>960</v>
      </c>
      <c r="C8673" s="2">
        <v>1178.21</v>
      </c>
    </row>
    <row r="8674" spans="1:3" x14ac:dyDescent="0.2">
      <c r="A8674" s="1" t="s">
        <v>34420</v>
      </c>
      <c r="B8674" s="1" t="s">
        <v>34421</v>
      </c>
      <c r="C8674" s="2">
        <v>1179</v>
      </c>
    </row>
    <row r="8675" spans="1:3" x14ac:dyDescent="0.2">
      <c r="A8675" s="1" t="s">
        <v>21152</v>
      </c>
      <c r="B8675" s="1" t="s">
        <v>21153</v>
      </c>
      <c r="C8675" s="2">
        <v>1180</v>
      </c>
    </row>
    <row r="8676" spans="1:3" x14ac:dyDescent="0.2">
      <c r="A8676" s="1" t="s">
        <v>21154</v>
      </c>
      <c r="B8676" s="1" t="s">
        <v>21155</v>
      </c>
      <c r="C8676" s="2">
        <v>1180</v>
      </c>
    </row>
    <row r="8677" spans="1:3" x14ac:dyDescent="0.2">
      <c r="A8677" s="1" t="s">
        <v>21158</v>
      </c>
      <c r="B8677" s="1" t="s">
        <v>21159</v>
      </c>
      <c r="C8677" s="2">
        <v>1180</v>
      </c>
    </row>
    <row r="8678" spans="1:3" x14ac:dyDescent="0.2">
      <c r="A8678" s="1" t="s">
        <v>15124</v>
      </c>
      <c r="B8678" s="1" t="s">
        <v>15125</v>
      </c>
      <c r="C8678" s="2">
        <v>1185</v>
      </c>
    </row>
    <row r="8679" spans="1:3" x14ac:dyDescent="0.2">
      <c r="A8679" s="1" t="s">
        <v>15525</v>
      </c>
      <c r="B8679" s="1" t="s">
        <v>15526</v>
      </c>
      <c r="C8679" s="2">
        <v>1185</v>
      </c>
    </row>
    <row r="8680" spans="1:3" x14ac:dyDescent="0.2">
      <c r="A8680" s="1" t="s">
        <v>15834</v>
      </c>
      <c r="B8680" s="1" t="s">
        <v>15835</v>
      </c>
      <c r="C8680" s="2">
        <v>1185</v>
      </c>
    </row>
    <row r="8681" spans="1:3" x14ac:dyDescent="0.2">
      <c r="A8681" s="1" t="s">
        <v>17548</v>
      </c>
      <c r="B8681" s="1" t="s">
        <v>13205</v>
      </c>
      <c r="C8681" s="2">
        <v>1185</v>
      </c>
    </row>
    <row r="8682" spans="1:3" x14ac:dyDescent="0.2">
      <c r="A8682" s="1" t="s">
        <v>2682</v>
      </c>
      <c r="B8682" s="1" t="s">
        <v>2683</v>
      </c>
      <c r="C8682" s="2">
        <v>1185.03</v>
      </c>
    </row>
    <row r="8683" spans="1:3" x14ac:dyDescent="0.2">
      <c r="A8683" s="1" t="s">
        <v>15038</v>
      </c>
      <c r="B8683" s="1" t="s">
        <v>15039</v>
      </c>
      <c r="C8683" s="2">
        <v>1185.1500000000001</v>
      </c>
    </row>
    <row r="8684" spans="1:3" x14ac:dyDescent="0.2">
      <c r="A8684" s="1" t="s">
        <v>20094</v>
      </c>
      <c r="B8684" s="1" t="s">
        <v>20095</v>
      </c>
      <c r="C8684" s="2">
        <v>1185.4000000000001</v>
      </c>
    </row>
    <row r="8685" spans="1:3" x14ac:dyDescent="0.2">
      <c r="A8685" s="1" t="s">
        <v>28437</v>
      </c>
      <c r="B8685" s="1" t="s">
        <v>28438</v>
      </c>
      <c r="C8685" s="2">
        <v>1185.75</v>
      </c>
    </row>
    <row r="8686" spans="1:3" x14ac:dyDescent="0.2">
      <c r="A8686" s="1" t="s">
        <v>23249</v>
      </c>
      <c r="B8686" s="1" t="s">
        <v>23250</v>
      </c>
      <c r="C8686" s="2">
        <v>1188.5999999999999</v>
      </c>
    </row>
    <row r="8687" spans="1:3" x14ac:dyDescent="0.2">
      <c r="A8687" s="1" t="s">
        <v>21077</v>
      </c>
      <c r="B8687" s="1" t="s">
        <v>21078</v>
      </c>
      <c r="C8687" s="2">
        <v>1189.1099999999999</v>
      </c>
    </row>
    <row r="8688" spans="1:3" x14ac:dyDescent="0.2">
      <c r="A8688" s="1" t="s">
        <v>14858</v>
      </c>
      <c r="B8688" s="1" t="s">
        <v>14859</v>
      </c>
      <c r="C8688" s="2">
        <v>1189.6500000000001</v>
      </c>
    </row>
    <row r="8689" spans="1:3" x14ac:dyDescent="0.2">
      <c r="A8689" s="1" t="s">
        <v>18666</v>
      </c>
      <c r="B8689" s="1" t="s">
        <v>18667</v>
      </c>
      <c r="C8689" s="2">
        <v>1192.17</v>
      </c>
    </row>
    <row r="8690" spans="1:3" x14ac:dyDescent="0.2">
      <c r="A8690" s="1" t="s">
        <v>26258</v>
      </c>
      <c r="B8690" s="1" t="s">
        <v>26259</v>
      </c>
      <c r="C8690" s="2">
        <v>1193.5</v>
      </c>
    </row>
    <row r="8691" spans="1:3" x14ac:dyDescent="0.2">
      <c r="A8691" s="1" t="s">
        <v>12585</v>
      </c>
      <c r="B8691" s="1" t="s">
        <v>12586</v>
      </c>
      <c r="C8691" s="2">
        <v>1195</v>
      </c>
    </row>
    <row r="8692" spans="1:3" x14ac:dyDescent="0.2">
      <c r="A8692" s="1" t="s">
        <v>12831</v>
      </c>
      <c r="B8692" s="1" t="s">
        <v>12832</v>
      </c>
      <c r="C8692" s="2">
        <v>1195</v>
      </c>
    </row>
    <row r="8693" spans="1:3" x14ac:dyDescent="0.2">
      <c r="A8693" s="1" t="s">
        <v>12833</v>
      </c>
      <c r="B8693" s="1" t="s">
        <v>12834</v>
      </c>
      <c r="C8693" s="2">
        <v>1195</v>
      </c>
    </row>
    <row r="8694" spans="1:3" x14ac:dyDescent="0.2">
      <c r="A8694" s="1" t="s">
        <v>14089</v>
      </c>
      <c r="B8694" s="1" t="s">
        <v>13559</v>
      </c>
      <c r="C8694" s="2">
        <v>1195</v>
      </c>
    </row>
    <row r="8695" spans="1:3" x14ac:dyDescent="0.2">
      <c r="A8695" s="1" t="s">
        <v>35092</v>
      </c>
      <c r="B8695" s="1" t="s">
        <v>35093</v>
      </c>
      <c r="C8695" s="2">
        <v>1195</v>
      </c>
    </row>
    <row r="8696" spans="1:3" x14ac:dyDescent="0.2">
      <c r="A8696" s="1" t="s">
        <v>20002</v>
      </c>
      <c r="B8696" s="1" t="s">
        <v>20003</v>
      </c>
      <c r="C8696" s="2">
        <v>1195.05</v>
      </c>
    </row>
    <row r="8697" spans="1:3" x14ac:dyDescent="0.2">
      <c r="A8697" s="1" t="s">
        <v>22391</v>
      </c>
      <c r="B8697" s="1" t="s">
        <v>22392</v>
      </c>
      <c r="C8697" s="2">
        <v>1197.0999999999999</v>
      </c>
    </row>
    <row r="8698" spans="1:3" x14ac:dyDescent="0.2">
      <c r="A8698" s="1" t="s">
        <v>18239</v>
      </c>
      <c r="B8698" s="1" t="s">
        <v>18240</v>
      </c>
      <c r="C8698" s="2">
        <v>1198.5</v>
      </c>
    </row>
    <row r="8699" spans="1:3" x14ac:dyDescent="0.2">
      <c r="A8699" s="1" t="s">
        <v>16304</v>
      </c>
      <c r="B8699" s="1" t="s">
        <v>16165</v>
      </c>
      <c r="C8699" s="2">
        <v>1199</v>
      </c>
    </row>
    <row r="8700" spans="1:3" x14ac:dyDescent="0.2">
      <c r="A8700" s="1" t="s">
        <v>1409</v>
      </c>
      <c r="B8700" s="1" t="s">
        <v>1410</v>
      </c>
      <c r="C8700" s="2">
        <v>1200</v>
      </c>
    </row>
    <row r="8701" spans="1:3" x14ac:dyDescent="0.2">
      <c r="A8701" s="1" t="s">
        <v>1621</v>
      </c>
      <c r="B8701" s="1" t="s">
        <v>1622</v>
      </c>
      <c r="C8701" s="2">
        <v>1200</v>
      </c>
    </row>
    <row r="8702" spans="1:3" x14ac:dyDescent="0.2">
      <c r="A8702" s="1" t="s">
        <v>13092</v>
      </c>
      <c r="B8702" s="1" t="s">
        <v>13093</v>
      </c>
      <c r="C8702" s="2">
        <v>1200</v>
      </c>
    </row>
    <row r="8703" spans="1:3" x14ac:dyDescent="0.2">
      <c r="A8703" s="1" t="s">
        <v>13094</v>
      </c>
      <c r="B8703" s="1" t="s">
        <v>13095</v>
      </c>
      <c r="C8703" s="2">
        <v>1200</v>
      </c>
    </row>
    <row r="8704" spans="1:3" x14ac:dyDescent="0.2">
      <c r="A8704" s="1" t="s">
        <v>13096</v>
      </c>
      <c r="B8704" s="1" t="s">
        <v>13097</v>
      </c>
      <c r="C8704" s="2">
        <v>1200</v>
      </c>
    </row>
    <row r="8705" spans="1:3" x14ac:dyDescent="0.2">
      <c r="A8705" s="1" t="s">
        <v>14610</v>
      </c>
      <c r="B8705" s="1" t="s">
        <v>14611</v>
      </c>
      <c r="C8705" s="2">
        <v>1200</v>
      </c>
    </row>
    <row r="8706" spans="1:3" x14ac:dyDescent="0.2">
      <c r="A8706" s="1" t="s">
        <v>15207</v>
      </c>
      <c r="B8706" s="1" t="s">
        <v>13965</v>
      </c>
      <c r="C8706" s="2">
        <v>1200</v>
      </c>
    </row>
    <row r="8707" spans="1:3" x14ac:dyDescent="0.2">
      <c r="A8707" s="1" t="s">
        <v>19344</v>
      </c>
      <c r="B8707" s="1" t="s">
        <v>19345</v>
      </c>
      <c r="C8707" s="2">
        <v>1200</v>
      </c>
    </row>
    <row r="8708" spans="1:3" x14ac:dyDescent="0.2">
      <c r="A8708" s="1" t="s">
        <v>19621</v>
      </c>
      <c r="B8708" s="1" t="s">
        <v>19622</v>
      </c>
      <c r="C8708" s="2">
        <v>1200</v>
      </c>
    </row>
    <row r="8709" spans="1:3" x14ac:dyDescent="0.2">
      <c r="A8709" s="1" t="s">
        <v>19919</v>
      </c>
      <c r="B8709" s="1" t="s">
        <v>19920</v>
      </c>
      <c r="C8709" s="2">
        <v>1200</v>
      </c>
    </row>
    <row r="8710" spans="1:3" x14ac:dyDescent="0.2">
      <c r="A8710" s="1" t="s">
        <v>19963</v>
      </c>
      <c r="B8710" s="1" t="s">
        <v>19964</v>
      </c>
      <c r="C8710" s="2">
        <v>1200</v>
      </c>
    </row>
    <row r="8711" spans="1:3" x14ac:dyDescent="0.2">
      <c r="A8711" s="1" t="s">
        <v>19969</v>
      </c>
      <c r="B8711" s="1" t="s">
        <v>19970</v>
      </c>
      <c r="C8711" s="2">
        <v>1200</v>
      </c>
    </row>
    <row r="8712" spans="1:3" x14ac:dyDescent="0.2">
      <c r="A8712" s="1" t="s">
        <v>26377</v>
      </c>
      <c r="B8712" s="1" t="s">
        <v>26378</v>
      </c>
      <c r="C8712" s="2">
        <v>1200</v>
      </c>
    </row>
    <row r="8713" spans="1:3" x14ac:dyDescent="0.2">
      <c r="A8713" s="1" t="s">
        <v>26838</v>
      </c>
      <c r="B8713" s="1" t="s">
        <v>26839</v>
      </c>
      <c r="C8713" s="2">
        <v>1200</v>
      </c>
    </row>
    <row r="8714" spans="1:3" x14ac:dyDescent="0.2">
      <c r="A8714" s="1" t="s">
        <v>28058</v>
      </c>
      <c r="B8714" s="1" t="s">
        <v>28059</v>
      </c>
      <c r="C8714" s="2">
        <v>1200</v>
      </c>
    </row>
    <row r="8715" spans="1:3" x14ac:dyDescent="0.2">
      <c r="A8715" s="1" t="s">
        <v>28108</v>
      </c>
      <c r="B8715" s="1" t="s">
        <v>28109</v>
      </c>
      <c r="C8715" s="2">
        <v>1200</v>
      </c>
    </row>
    <row r="8716" spans="1:3" x14ac:dyDescent="0.2">
      <c r="A8716" s="1" t="s">
        <v>29743</v>
      </c>
      <c r="B8716" s="1" t="s">
        <v>29744</v>
      </c>
      <c r="C8716" s="2">
        <v>1200</v>
      </c>
    </row>
    <row r="8717" spans="1:3" x14ac:dyDescent="0.2">
      <c r="A8717" s="1" t="s">
        <v>30367</v>
      </c>
      <c r="B8717" s="1" t="s">
        <v>30368</v>
      </c>
      <c r="C8717" s="2">
        <v>1200</v>
      </c>
    </row>
    <row r="8718" spans="1:3" x14ac:dyDescent="0.2">
      <c r="A8718" s="1" t="s">
        <v>33206</v>
      </c>
      <c r="B8718" s="1" t="s">
        <v>33207</v>
      </c>
      <c r="C8718" s="2">
        <v>1200</v>
      </c>
    </row>
    <row r="8719" spans="1:3" x14ac:dyDescent="0.2">
      <c r="A8719" s="1" t="s">
        <v>17242</v>
      </c>
      <c r="B8719" s="1" t="s">
        <v>17243</v>
      </c>
      <c r="C8719" s="2">
        <v>1204</v>
      </c>
    </row>
    <row r="8720" spans="1:3" x14ac:dyDescent="0.2">
      <c r="A8720" s="1" t="s">
        <v>25484</v>
      </c>
      <c r="B8720" s="1" t="s">
        <v>25485</v>
      </c>
      <c r="C8720" s="2">
        <v>1204</v>
      </c>
    </row>
    <row r="8721" spans="1:3" x14ac:dyDescent="0.2">
      <c r="A8721" s="1" t="s">
        <v>21495</v>
      </c>
      <c r="B8721" s="1" t="s">
        <v>21496</v>
      </c>
      <c r="C8721" s="2">
        <v>1205.78</v>
      </c>
    </row>
    <row r="8722" spans="1:3" x14ac:dyDescent="0.2">
      <c r="A8722" s="1" t="s">
        <v>16760</v>
      </c>
      <c r="B8722" s="1" t="s">
        <v>16761</v>
      </c>
      <c r="C8722" s="2">
        <v>1207</v>
      </c>
    </row>
    <row r="8723" spans="1:3" x14ac:dyDescent="0.2">
      <c r="A8723" s="1" t="s">
        <v>4020</v>
      </c>
      <c r="B8723" s="1" t="s">
        <v>4021</v>
      </c>
      <c r="C8723" s="2">
        <v>1207.1600000000001</v>
      </c>
    </row>
    <row r="8724" spans="1:3" x14ac:dyDescent="0.2">
      <c r="A8724" s="1" t="s">
        <v>23965</v>
      </c>
      <c r="B8724" s="1" t="s">
        <v>23966</v>
      </c>
      <c r="C8724" s="2">
        <v>1207.5</v>
      </c>
    </row>
    <row r="8725" spans="1:3" x14ac:dyDescent="0.2">
      <c r="A8725" s="1" t="s">
        <v>24476</v>
      </c>
      <c r="B8725" s="1" t="s">
        <v>24477</v>
      </c>
      <c r="C8725" s="2">
        <v>1207.5</v>
      </c>
    </row>
    <row r="8726" spans="1:3" x14ac:dyDescent="0.2">
      <c r="A8726" s="1" t="s">
        <v>25371</v>
      </c>
      <c r="B8726" s="1" t="s">
        <v>25372</v>
      </c>
      <c r="C8726" s="2">
        <v>1207.5</v>
      </c>
    </row>
    <row r="8727" spans="1:3" x14ac:dyDescent="0.2">
      <c r="A8727" s="1" t="s">
        <v>27135</v>
      </c>
      <c r="B8727" s="1" t="s">
        <v>27136</v>
      </c>
      <c r="C8727" s="2">
        <v>1207.5</v>
      </c>
    </row>
    <row r="8728" spans="1:3" x14ac:dyDescent="0.2">
      <c r="A8728" s="1" t="s">
        <v>1261</v>
      </c>
      <c r="B8728" s="1" t="s">
        <v>1262</v>
      </c>
      <c r="C8728" s="2">
        <v>1208.02</v>
      </c>
    </row>
    <row r="8729" spans="1:3" x14ac:dyDescent="0.2">
      <c r="A8729" s="1" t="s">
        <v>23163</v>
      </c>
      <c r="B8729" s="1" t="s">
        <v>23164</v>
      </c>
      <c r="C8729" s="2">
        <v>1210</v>
      </c>
    </row>
    <row r="8730" spans="1:3" x14ac:dyDescent="0.2">
      <c r="A8730" s="1" t="s">
        <v>32766</v>
      </c>
      <c r="B8730" s="1" t="s">
        <v>32767</v>
      </c>
      <c r="C8730" s="2">
        <v>1210</v>
      </c>
    </row>
    <row r="8731" spans="1:3" x14ac:dyDescent="0.2">
      <c r="A8731" s="1" t="s">
        <v>5730</v>
      </c>
      <c r="B8731" s="1" t="s">
        <v>5731</v>
      </c>
      <c r="C8731" s="2">
        <v>1212</v>
      </c>
    </row>
    <row r="8732" spans="1:3" x14ac:dyDescent="0.2">
      <c r="A8732" s="1" t="s">
        <v>32796</v>
      </c>
      <c r="B8732" s="1" t="s">
        <v>32797</v>
      </c>
      <c r="C8732" s="2">
        <v>1212</v>
      </c>
    </row>
    <row r="8733" spans="1:3" x14ac:dyDescent="0.2">
      <c r="A8733" s="1" t="s">
        <v>17244</v>
      </c>
      <c r="B8733" s="1" t="s">
        <v>17245</v>
      </c>
      <c r="C8733" s="2">
        <v>1212.5</v>
      </c>
    </row>
    <row r="8734" spans="1:3" x14ac:dyDescent="0.2">
      <c r="A8734" s="1" t="s">
        <v>17284</v>
      </c>
      <c r="B8734" s="1" t="s">
        <v>17285</v>
      </c>
      <c r="C8734" s="2">
        <v>1212.82</v>
      </c>
    </row>
    <row r="8735" spans="1:3" x14ac:dyDescent="0.2">
      <c r="A8735" s="1" t="s">
        <v>16957</v>
      </c>
      <c r="B8735" s="1" t="s">
        <v>16958</v>
      </c>
      <c r="C8735" s="2">
        <v>1213</v>
      </c>
    </row>
    <row r="8736" spans="1:3" x14ac:dyDescent="0.2">
      <c r="A8736" s="1" t="s">
        <v>29555</v>
      </c>
      <c r="B8736" s="1" t="s">
        <v>29556</v>
      </c>
      <c r="C8736" s="2">
        <v>1213</v>
      </c>
    </row>
    <row r="8737" spans="1:3" x14ac:dyDescent="0.2">
      <c r="A8737" s="1" t="s">
        <v>12695</v>
      </c>
      <c r="B8737" s="1" t="s">
        <v>12696</v>
      </c>
      <c r="C8737" s="2">
        <v>1215</v>
      </c>
    </row>
    <row r="8738" spans="1:3" x14ac:dyDescent="0.2">
      <c r="A8738" s="1" t="s">
        <v>31454</v>
      </c>
      <c r="B8738" s="1" t="s">
        <v>31455</v>
      </c>
      <c r="C8738" s="2">
        <v>1215</v>
      </c>
    </row>
    <row r="8739" spans="1:3" x14ac:dyDescent="0.2">
      <c r="A8739" s="1" t="s">
        <v>6589</v>
      </c>
      <c r="B8739" s="1" t="s">
        <v>6590</v>
      </c>
      <c r="C8739" s="2">
        <v>1216</v>
      </c>
    </row>
    <row r="8740" spans="1:3" x14ac:dyDescent="0.2">
      <c r="A8740" s="1" t="s">
        <v>6601</v>
      </c>
      <c r="B8740" s="1" t="s">
        <v>6590</v>
      </c>
      <c r="C8740" s="2">
        <v>1216</v>
      </c>
    </row>
    <row r="8741" spans="1:3" x14ac:dyDescent="0.2">
      <c r="A8741" s="1" t="s">
        <v>33237</v>
      </c>
      <c r="B8741" s="1" t="s">
        <v>33238</v>
      </c>
      <c r="C8741" s="2">
        <v>1218.7</v>
      </c>
    </row>
    <row r="8742" spans="1:3" x14ac:dyDescent="0.2">
      <c r="A8742" s="1" t="s">
        <v>3308</v>
      </c>
      <c r="B8742" s="1" t="s">
        <v>3309</v>
      </c>
      <c r="C8742" s="2">
        <v>1220.78</v>
      </c>
    </row>
    <row r="8743" spans="1:3" x14ac:dyDescent="0.2">
      <c r="A8743" s="1" t="s">
        <v>5089</v>
      </c>
      <c r="B8743" s="1" t="s">
        <v>5090</v>
      </c>
      <c r="C8743" s="2">
        <v>1220.78</v>
      </c>
    </row>
    <row r="8744" spans="1:3" x14ac:dyDescent="0.2">
      <c r="A8744" s="1" t="s">
        <v>5979</v>
      </c>
      <c r="B8744" s="1" t="s">
        <v>5980</v>
      </c>
      <c r="C8744" s="2">
        <v>1220.78</v>
      </c>
    </row>
    <row r="8745" spans="1:3" x14ac:dyDescent="0.2">
      <c r="A8745" s="1" t="s">
        <v>5388</v>
      </c>
      <c r="B8745" s="1" t="s">
        <v>5389</v>
      </c>
      <c r="C8745" s="2">
        <v>1223.05</v>
      </c>
    </row>
    <row r="8746" spans="1:3" x14ac:dyDescent="0.2">
      <c r="A8746" s="1" t="s">
        <v>5466</v>
      </c>
      <c r="B8746" s="1" t="s">
        <v>5467</v>
      </c>
      <c r="C8746" s="2">
        <v>1223.05</v>
      </c>
    </row>
    <row r="8747" spans="1:3" x14ac:dyDescent="0.2">
      <c r="A8747" s="1" t="s">
        <v>31871</v>
      </c>
      <c r="B8747" s="1" t="s">
        <v>31872</v>
      </c>
      <c r="C8747" s="2">
        <v>1224</v>
      </c>
    </row>
    <row r="8748" spans="1:3" x14ac:dyDescent="0.2">
      <c r="A8748" s="1" t="s">
        <v>21845</v>
      </c>
      <c r="B8748" s="1" t="s">
        <v>21846</v>
      </c>
      <c r="C8748" s="2">
        <v>1224.4000000000001</v>
      </c>
    </row>
    <row r="8749" spans="1:3" x14ac:dyDescent="0.2">
      <c r="A8749" s="1" t="s">
        <v>11162</v>
      </c>
      <c r="B8749" s="1" t="s">
        <v>11161</v>
      </c>
      <c r="C8749" s="2">
        <v>1225</v>
      </c>
    </row>
    <row r="8750" spans="1:3" x14ac:dyDescent="0.2">
      <c r="A8750" s="1" t="s">
        <v>12056</v>
      </c>
      <c r="B8750" s="1" t="s">
        <v>12057</v>
      </c>
      <c r="C8750" s="2">
        <v>1225</v>
      </c>
    </row>
    <row r="8751" spans="1:3" x14ac:dyDescent="0.2">
      <c r="A8751" s="1" t="s">
        <v>12663</v>
      </c>
      <c r="B8751" s="1" t="s">
        <v>12664</v>
      </c>
      <c r="C8751" s="2">
        <v>1225</v>
      </c>
    </row>
    <row r="8752" spans="1:3" x14ac:dyDescent="0.2">
      <c r="A8752" s="1" t="s">
        <v>17915</v>
      </c>
      <c r="B8752" s="1" t="s">
        <v>17916</v>
      </c>
      <c r="C8752" s="2">
        <v>1225</v>
      </c>
    </row>
    <row r="8753" spans="1:3" x14ac:dyDescent="0.2">
      <c r="A8753" s="1" t="s">
        <v>18447</v>
      </c>
      <c r="B8753" s="1" t="s">
        <v>18448</v>
      </c>
      <c r="C8753" s="2">
        <v>1225</v>
      </c>
    </row>
    <row r="8754" spans="1:3" x14ac:dyDescent="0.2">
      <c r="A8754" s="1" t="s">
        <v>20124</v>
      </c>
      <c r="B8754" s="1" t="s">
        <v>18438</v>
      </c>
      <c r="C8754" s="2">
        <v>1225</v>
      </c>
    </row>
    <row r="8755" spans="1:3" x14ac:dyDescent="0.2">
      <c r="A8755" s="1" t="s">
        <v>22747</v>
      </c>
      <c r="B8755" s="1" t="s">
        <v>22748</v>
      </c>
      <c r="C8755" s="2">
        <v>1225</v>
      </c>
    </row>
    <row r="8756" spans="1:3" x14ac:dyDescent="0.2">
      <c r="A8756" s="1" t="s">
        <v>22803</v>
      </c>
      <c r="B8756" s="1" t="s">
        <v>14637</v>
      </c>
      <c r="C8756" s="2">
        <v>1225</v>
      </c>
    </row>
    <row r="8757" spans="1:3" x14ac:dyDescent="0.2">
      <c r="A8757" s="1" t="s">
        <v>26282</v>
      </c>
      <c r="B8757" s="1" t="s">
        <v>26283</v>
      </c>
      <c r="C8757" s="2">
        <v>1225</v>
      </c>
    </row>
    <row r="8758" spans="1:3" x14ac:dyDescent="0.2">
      <c r="A8758" s="1" t="s">
        <v>27629</v>
      </c>
      <c r="B8758" s="1" t="s">
        <v>27630</v>
      </c>
      <c r="C8758" s="2">
        <v>1225</v>
      </c>
    </row>
    <row r="8759" spans="1:3" x14ac:dyDescent="0.2">
      <c r="A8759" s="1" t="s">
        <v>29313</v>
      </c>
      <c r="B8759" s="1" t="s">
        <v>29314</v>
      </c>
      <c r="C8759" s="2">
        <v>1225</v>
      </c>
    </row>
    <row r="8760" spans="1:3" x14ac:dyDescent="0.2">
      <c r="A8760" s="1" t="s">
        <v>32357</v>
      </c>
      <c r="B8760" s="1" t="s">
        <v>16932</v>
      </c>
      <c r="C8760" s="2">
        <v>1225</v>
      </c>
    </row>
    <row r="8761" spans="1:3" x14ac:dyDescent="0.2">
      <c r="A8761" s="1" t="s">
        <v>33470</v>
      </c>
      <c r="B8761" s="1" t="s">
        <v>33471</v>
      </c>
      <c r="C8761" s="2">
        <v>1225</v>
      </c>
    </row>
    <row r="8762" spans="1:3" x14ac:dyDescent="0.2">
      <c r="A8762" s="1" t="s">
        <v>17306</v>
      </c>
      <c r="B8762" s="1" t="s">
        <v>17307</v>
      </c>
      <c r="C8762" s="2">
        <v>1225.45</v>
      </c>
    </row>
    <row r="8763" spans="1:3" x14ac:dyDescent="0.2">
      <c r="A8763" s="1" t="s">
        <v>21683</v>
      </c>
      <c r="B8763" s="1" t="s">
        <v>21684</v>
      </c>
      <c r="C8763" s="2">
        <v>1225.9000000000001</v>
      </c>
    </row>
    <row r="8764" spans="1:3" x14ac:dyDescent="0.2">
      <c r="A8764" s="1" t="s">
        <v>23384</v>
      </c>
      <c r="B8764" s="1" t="s">
        <v>23385</v>
      </c>
      <c r="C8764" s="2">
        <v>1225.9000000000001</v>
      </c>
    </row>
    <row r="8765" spans="1:3" x14ac:dyDescent="0.2">
      <c r="A8765" s="1" t="s">
        <v>11643</v>
      </c>
      <c r="B8765" s="1" t="s">
        <v>11644</v>
      </c>
      <c r="C8765" s="2">
        <v>1231.5</v>
      </c>
    </row>
    <row r="8766" spans="1:3" x14ac:dyDescent="0.2">
      <c r="A8766" s="1" t="s">
        <v>33059</v>
      </c>
      <c r="B8766" s="1" t="s">
        <v>33060</v>
      </c>
      <c r="C8766" s="2">
        <v>1231.8800000000001</v>
      </c>
    </row>
    <row r="8767" spans="1:3" x14ac:dyDescent="0.2">
      <c r="A8767" s="1" t="s">
        <v>24602</v>
      </c>
      <c r="B8767" s="1" t="s">
        <v>24603</v>
      </c>
      <c r="C8767" s="2">
        <v>1232</v>
      </c>
    </row>
    <row r="8768" spans="1:3" x14ac:dyDescent="0.2">
      <c r="A8768" s="1" t="s">
        <v>28869</v>
      </c>
      <c r="B8768" s="1" t="s">
        <v>28870</v>
      </c>
      <c r="C8768" s="2">
        <v>1232.45</v>
      </c>
    </row>
    <row r="8769" spans="1:3" x14ac:dyDescent="0.2">
      <c r="A8769" s="1" t="s">
        <v>11107</v>
      </c>
      <c r="B8769" s="1" t="s">
        <v>11108</v>
      </c>
      <c r="C8769" s="2">
        <v>1232.5</v>
      </c>
    </row>
    <row r="8770" spans="1:3" x14ac:dyDescent="0.2">
      <c r="A8770" s="1" t="s">
        <v>4878</v>
      </c>
      <c r="B8770" s="1" t="s">
        <v>4879</v>
      </c>
      <c r="C8770" s="2">
        <v>1234</v>
      </c>
    </row>
    <row r="8771" spans="1:3" x14ac:dyDescent="0.2">
      <c r="A8771" s="1" t="s">
        <v>5220</v>
      </c>
      <c r="B8771" s="1" t="s">
        <v>5221</v>
      </c>
      <c r="C8771" s="2">
        <v>1234.97</v>
      </c>
    </row>
    <row r="8772" spans="1:3" x14ac:dyDescent="0.2">
      <c r="A8772" s="1" t="s">
        <v>19098</v>
      </c>
      <c r="B8772" s="1" t="s">
        <v>19099</v>
      </c>
      <c r="C8772" s="2">
        <v>1235</v>
      </c>
    </row>
    <row r="8773" spans="1:3" x14ac:dyDescent="0.2">
      <c r="A8773" s="1" t="s">
        <v>31559</v>
      </c>
      <c r="B8773" s="1" t="s">
        <v>31560</v>
      </c>
      <c r="C8773" s="2">
        <v>1235</v>
      </c>
    </row>
    <row r="8774" spans="1:3" x14ac:dyDescent="0.2">
      <c r="A8774" s="1" t="s">
        <v>13064</v>
      </c>
      <c r="B8774" s="1" t="s">
        <v>13065</v>
      </c>
      <c r="C8774" s="2">
        <v>1235.8</v>
      </c>
    </row>
    <row r="8775" spans="1:3" x14ac:dyDescent="0.2">
      <c r="A8775" s="1" t="s">
        <v>4060</v>
      </c>
      <c r="B8775" s="1" t="s">
        <v>4061</v>
      </c>
      <c r="C8775" s="2">
        <v>1236</v>
      </c>
    </row>
    <row r="8776" spans="1:3" x14ac:dyDescent="0.2">
      <c r="A8776" s="1" t="s">
        <v>17507</v>
      </c>
      <c r="B8776" s="1" t="s">
        <v>17508</v>
      </c>
      <c r="C8776" s="2">
        <v>1236</v>
      </c>
    </row>
    <row r="8777" spans="1:3" x14ac:dyDescent="0.2">
      <c r="A8777" s="1" t="s">
        <v>17533</v>
      </c>
      <c r="B8777" s="1" t="s">
        <v>17534</v>
      </c>
      <c r="C8777" s="2">
        <v>1236</v>
      </c>
    </row>
    <row r="8778" spans="1:3" x14ac:dyDescent="0.2">
      <c r="A8778" s="1" t="s">
        <v>22581</v>
      </c>
      <c r="B8778" s="1" t="s">
        <v>22582</v>
      </c>
      <c r="C8778" s="2">
        <v>1236</v>
      </c>
    </row>
    <row r="8779" spans="1:3" x14ac:dyDescent="0.2">
      <c r="A8779" s="1" t="s">
        <v>15509</v>
      </c>
      <c r="B8779" s="1" t="s">
        <v>15510</v>
      </c>
      <c r="C8779" s="2">
        <v>1236.6500000000001</v>
      </c>
    </row>
    <row r="8780" spans="1:3" x14ac:dyDescent="0.2">
      <c r="A8780" s="1" t="s">
        <v>24768</v>
      </c>
      <c r="B8780" s="1" t="s">
        <v>24769</v>
      </c>
      <c r="C8780" s="2">
        <v>1239</v>
      </c>
    </row>
    <row r="8781" spans="1:3" x14ac:dyDescent="0.2">
      <c r="A8781" s="1" t="s">
        <v>23721</v>
      </c>
      <c r="B8781" s="1" t="s">
        <v>23722</v>
      </c>
      <c r="C8781" s="2">
        <v>1239.25</v>
      </c>
    </row>
    <row r="8782" spans="1:3" x14ac:dyDescent="0.2">
      <c r="A8782" s="1" t="s">
        <v>23723</v>
      </c>
      <c r="B8782" s="1" t="s">
        <v>23724</v>
      </c>
      <c r="C8782" s="2">
        <v>1239.25</v>
      </c>
    </row>
    <row r="8783" spans="1:3" x14ac:dyDescent="0.2">
      <c r="A8783" s="1" t="s">
        <v>2674</v>
      </c>
      <c r="B8783" s="1" t="s">
        <v>2675</v>
      </c>
      <c r="C8783" s="2">
        <v>1239.3699999999999</v>
      </c>
    </row>
    <row r="8784" spans="1:3" x14ac:dyDescent="0.2">
      <c r="A8784" s="1" t="s">
        <v>2676</v>
      </c>
      <c r="B8784" s="1" t="s">
        <v>2677</v>
      </c>
      <c r="C8784" s="2">
        <v>1239.3699999999999</v>
      </c>
    </row>
    <row r="8785" spans="1:3" x14ac:dyDescent="0.2">
      <c r="A8785" s="1" t="s">
        <v>28674</v>
      </c>
      <c r="B8785" s="1" t="s">
        <v>28675</v>
      </c>
      <c r="C8785" s="2">
        <v>1240</v>
      </c>
    </row>
    <row r="8786" spans="1:3" x14ac:dyDescent="0.2">
      <c r="A8786" s="1" t="s">
        <v>21879</v>
      </c>
      <c r="B8786" s="1" t="s">
        <v>21880</v>
      </c>
      <c r="C8786" s="2">
        <v>1241.5999999999999</v>
      </c>
    </row>
    <row r="8787" spans="1:3" x14ac:dyDescent="0.2">
      <c r="A8787" s="1" t="s">
        <v>27344</v>
      </c>
      <c r="B8787" s="1" t="s">
        <v>27345</v>
      </c>
      <c r="C8787" s="2">
        <v>1244.75</v>
      </c>
    </row>
    <row r="8788" spans="1:3" x14ac:dyDescent="0.2">
      <c r="A8788" s="1" t="s">
        <v>1832</v>
      </c>
      <c r="B8788" s="1" t="s">
        <v>1833</v>
      </c>
      <c r="C8788" s="2">
        <v>1245</v>
      </c>
    </row>
    <row r="8789" spans="1:3" x14ac:dyDescent="0.2">
      <c r="A8789" s="1" t="s">
        <v>1838</v>
      </c>
      <c r="B8789" s="1" t="s">
        <v>1839</v>
      </c>
      <c r="C8789" s="2">
        <v>1245</v>
      </c>
    </row>
    <row r="8790" spans="1:3" x14ac:dyDescent="0.2">
      <c r="A8790" s="1" t="s">
        <v>25976</v>
      </c>
      <c r="B8790" s="1" t="s">
        <v>25977</v>
      </c>
      <c r="C8790" s="2">
        <v>1245</v>
      </c>
    </row>
    <row r="8791" spans="1:3" x14ac:dyDescent="0.2">
      <c r="A8791" s="1" t="s">
        <v>24766</v>
      </c>
      <c r="B8791" s="1" t="s">
        <v>24767</v>
      </c>
      <c r="C8791" s="2">
        <v>1246</v>
      </c>
    </row>
    <row r="8792" spans="1:3" x14ac:dyDescent="0.2">
      <c r="A8792" s="1" t="s">
        <v>14564</v>
      </c>
      <c r="B8792" s="1" t="s">
        <v>14565</v>
      </c>
      <c r="C8792" s="2">
        <v>1246.1500000000001</v>
      </c>
    </row>
    <row r="8793" spans="1:3" x14ac:dyDescent="0.2">
      <c r="A8793" s="1" t="s">
        <v>256</v>
      </c>
      <c r="B8793" s="1" t="s">
        <v>257</v>
      </c>
      <c r="C8793" s="2">
        <v>1247</v>
      </c>
    </row>
    <row r="8794" spans="1:3" x14ac:dyDescent="0.2">
      <c r="A8794" s="1" t="s">
        <v>20540</v>
      </c>
      <c r="B8794" s="1" t="s">
        <v>20541</v>
      </c>
      <c r="C8794" s="2">
        <v>1247.22</v>
      </c>
    </row>
    <row r="8795" spans="1:3" x14ac:dyDescent="0.2">
      <c r="A8795" s="1" t="s">
        <v>23378</v>
      </c>
      <c r="B8795" s="1" t="s">
        <v>23379</v>
      </c>
      <c r="C8795" s="2">
        <v>1248.1500000000001</v>
      </c>
    </row>
    <row r="8796" spans="1:3" x14ac:dyDescent="0.2">
      <c r="A8796" s="1" t="s">
        <v>21469</v>
      </c>
      <c r="B8796" s="1" t="s">
        <v>21470</v>
      </c>
      <c r="C8796" s="2">
        <v>1248.75</v>
      </c>
    </row>
    <row r="8797" spans="1:3" x14ac:dyDescent="0.2">
      <c r="A8797" s="1" t="s">
        <v>23929</v>
      </c>
      <c r="B8797" s="1" t="s">
        <v>23930</v>
      </c>
      <c r="C8797" s="2">
        <v>1248.75</v>
      </c>
    </row>
    <row r="8798" spans="1:3" x14ac:dyDescent="0.2">
      <c r="A8798" s="1" t="s">
        <v>10365</v>
      </c>
      <c r="B8798" s="1" t="s">
        <v>10366</v>
      </c>
      <c r="C8798" s="2">
        <v>1249.95</v>
      </c>
    </row>
    <row r="8799" spans="1:3" x14ac:dyDescent="0.2">
      <c r="A8799" s="1" t="s">
        <v>9463</v>
      </c>
      <c r="B8799" s="1" t="s">
        <v>9464</v>
      </c>
      <c r="C8799" s="2">
        <v>1250</v>
      </c>
    </row>
    <row r="8800" spans="1:3" x14ac:dyDescent="0.2">
      <c r="A8800" s="1" t="s">
        <v>9741</v>
      </c>
      <c r="B8800" s="1" t="s">
        <v>9742</v>
      </c>
      <c r="C8800" s="2">
        <v>1250</v>
      </c>
    </row>
    <row r="8801" spans="1:3" x14ac:dyDescent="0.2">
      <c r="A8801" s="1" t="s">
        <v>10013</v>
      </c>
      <c r="B8801" s="1" t="s">
        <v>10014</v>
      </c>
      <c r="C8801" s="2">
        <v>1250</v>
      </c>
    </row>
    <row r="8802" spans="1:3" x14ac:dyDescent="0.2">
      <c r="A8802" s="1" t="s">
        <v>10281</v>
      </c>
      <c r="B8802" s="1" t="s">
        <v>10282</v>
      </c>
      <c r="C8802" s="2">
        <v>1250</v>
      </c>
    </row>
    <row r="8803" spans="1:3" x14ac:dyDescent="0.2">
      <c r="A8803" s="1" t="s">
        <v>10303</v>
      </c>
      <c r="B8803" s="1" t="s">
        <v>10304</v>
      </c>
      <c r="C8803" s="2">
        <v>1250</v>
      </c>
    </row>
    <row r="8804" spans="1:3" x14ac:dyDescent="0.2">
      <c r="A8804" s="1" t="s">
        <v>10325</v>
      </c>
      <c r="B8804" s="1" t="s">
        <v>10326</v>
      </c>
      <c r="C8804" s="2">
        <v>1250</v>
      </c>
    </row>
    <row r="8805" spans="1:3" x14ac:dyDescent="0.2">
      <c r="A8805" s="1" t="s">
        <v>13150</v>
      </c>
      <c r="B8805" s="1" t="s">
        <v>13151</v>
      </c>
      <c r="C8805" s="2">
        <v>1250</v>
      </c>
    </row>
    <row r="8806" spans="1:3" x14ac:dyDescent="0.2">
      <c r="A8806" s="1" t="s">
        <v>13643</v>
      </c>
      <c r="B8806" s="1" t="s">
        <v>13644</v>
      </c>
      <c r="C8806" s="2">
        <v>1250</v>
      </c>
    </row>
    <row r="8807" spans="1:3" x14ac:dyDescent="0.2">
      <c r="A8807" s="1" t="s">
        <v>13700</v>
      </c>
      <c r="B8807" s="1" t="s">
        <v>13701</v>
      </c>
      <c r="C8807" s="2">
        <v>1250</v>
      </c>
    </row>
    <row r="8808" spans="1:3" x14ac:dyDescent="0.2">
      <c r="A8808" s="1" t="s">
        <v>13822</v>
      </c>
      <c r="B8808" s="1" t="s">
        <v>13823</v>
      </c>
      <c r="C8808" s="2">
        <v>1250</v>
      </c>
    </row>
    <row r="8809" spans="1:3" x14ac:dyDescent="0.2">
      <c r="A8809" s="1" t="s">
        <v>13834</v>
      </c>
      <c r="B8809" s="1" t="s">
        <v>13835</v>
      </c>
      <c r="C8809" s="2">
        <v>1250</v>
      </c>
    </row>
    <row r="8810" spans="1:3" x14ac:dyDescent="0.2">
      <c r="A8810" s="1" t="s">
        <v>15940</v>
      </c>
      <c r="B8810" s="1" t="s">
        <v>15941</v>
      </c>
      <c r="C8810" s="2">
        <v>1250</v>
      </c>
    </row>
    <row r="8811" spans="1:3" x14ac:dyDescent="0.2">
      <c r="A8811" s="1" t="s">
        <v>16396</v>
      </c>
      <c r="B8811" s="1" t="s">
        <v>16397</v>
      </c>
      <c r="C8811" s="2">
        <v>1250</v>
      </c>
    </row>
    <row r="8812" spans="1:3" x14ac:dyDescent="0.2">
      <c r="A8812" s="1" t="s">
        <v>17016</v>
      </c>
      <c r="B8812" s="1" t="s">
        <v>17017</v>
      </c>
      <c r="C8812" s="2">
        <v>1250</v>
      </c>
    </row>
    <row r="8813" spans="1:3" x14ac:dyDescent="0.2">
      <c r="A8813" s="1" t="s">
        <v>17171</v>
      </c>
      <c r="B8813" s="1" t="s">
        <v>17172</v>
      </c>
      <c r="C8813" s="2">
        <v>1250</v>
      </c>
    </row>
    <row r="8814" spans="1:3" x14ac:dyDescent="0.2">
      <c r="A8814" s="1" t="s">
        <v>17897</v>
      </c>
      <c r="B8814" s="1" t="s">
        <v>17898</v>
      </c>
      <c r="C8814" s="2">
        <v>1250</v>
      </c>
    </row>
    <row r="8815" spans="1:3" x14ac:dyDescent="0.2">
      <c r="A8815" s="1" t="s">
        <v>19042</v>
      </c>
      <c r="B8815" s="1" t="s">
        <v>19043</v>
      </c>
      <c r="C8815" s="2">
        <v>1250</v>
      </c>
    </row>
    <row r="8816" spans="1:3" x14ac:dyDescent="0.2">
      <c r="A8816" s="1" t="s">
        <v>19260</v>
      </c>
      <c r="B8816" s="1" t="s">
        <v>19261</v>
      </c>
      <c r="C8816" s="2">
        <v>1250</v>
      </c>
    </row>
    <row r="8817" spans="1:3" x14ac:dyDescent="0.2">
      <c r="A8817" s="1" t="s">
        <v>19369</v>
      </c>
      <c r="B8817" s="1" t="s">
        <v>19370</v>
      </c>
      <c r="C8817" s="2">
        <v>1250</v>
      </c>
    </row>
    <row r="8818" spans="1:3" x14ac:dyDescent="0.2">
      <c r="A8818" s="1" t="s">
        <v>19492</v>
      </c>
      <c r="B8818" s="1" t="s">
        <v>19493</v>
      </c>
      <c r="C8818" s="2">
        <v>1250</v>
      </c>
    </row>
    <row r="8819" spans="1:3" x14ac:dyDescent="0.2">
      <c r="A8819" s="1" t="s">
        <v>20391</v>
      </c>
      <c r="B8819" s="1" t="s">
        <v>20392</v>
      </c>
      <c r="C8819" s="2">
        <v>1250</v>
      </c>
    </row>
    <row r="8820" spans="1:3" x14ac:dyDescent="0.2">
      <c r="A8820" s="1" t="s">
        <v>20393</v>
      </c>
      <c r="B8820" s="1" t="s">
        <v>20394</v>
      </c>
      <c r="C8820" s="2">
        <v>1250</v>
      </c>
    </row>
    <row r="8821" spans="1:3" x14ac:dyDescent="0.2">
      <c r="A8821" s="1" t="s">
        <v>21110</v>
      </c>
      <c r="B8821" s="1" t="s">
        <v>21111</v>
      </c>
      <c r="C8821" s="2">
        <v>1250</v>
      </c>
    </row>
    <row r="8822" spans="1:3" x14ac:dyDescent="0.2">
      <c r="A8822" s="1" t="s">
        <v>21116</v>
      </c>
      <c r="B8822" s="1" t="s">
        <v>21117</v>
      </c>
      <c r="C8822" s="2">
        <v>1250</v>
      </c>
    </row>
    <row r="8823" spans="1:3" x14ac:dyDescent="0.2">
      <c r="A8823" s="1" t="s">
        <v>21128</v>
      </c>
      <c r="B8823" s="1" t="s">
        <v>21129</v>
      </c>
      <c r="C8823" s="2">
        <v>1250</v>
      </c>
    </row>
    <row r="8824" spans="1:3" x14ac:dyDescent="0.2">
      <c r="A8824" s="1" t="s">
        <v>22069</v>
      </c>
      <c r="B8824" s="1" t="s">
        <v>22070</v>
      </c>
      <c r="C8824" s="2">
        <v>1250</v>
      </c>
    </row>
    <row r="8825" spans="1:3" x14ac:dyDescent="0.2">
      <c r="A8825" s="1" t="s">
        <v>22387</v>
      </c>
      <c r="B8825" s="1" t="s">
        <v>22388</v>
      </c>
      <c r="C8825" s="2">
        <v>1250</v>
      </c>
    </row>
    <row r="8826" spans="1:3" x14ac:dyDescent="0.2">
      <c r="A8826" s="1" t="s">
        <v>22804</v>
      </c>
      <c r="B8826" s="1" t="s">
        <v>22805</v>
      </c>
      <c r="C8826" s="2">
        <v>1250</v>
      </c>
    </row>
    <row r="8827" spans="1:3" x14ac:dyDescent="0.2">
      <c r="A8827" s="1" t="s">
        <v>23532</v>
      </c>
      <c r="B8827" s="1" t="s">
        <v>23533</v>
      </c>
      <c r="C8827" s="2">
        <v>1250</v>
      </c>
    </row>
    <row r="8828" spans="1:3" x14ac:dyDescent="0.2">
      <c r="A8828" s="1" t="s">
        <v>23653</v>
      </c>
      <c r="B8828" s="1" t="s">
        <v>23654</v>
      </c>
      <c r="C8828" s="2">
        <v>1250</v>
      </c>
    </row>
    <row r="8829" spans="1:3" x14ac:dyDescent="0.2">
      <c r="A8829" s="1" t="s">
        <v>23806</v>
      </c>
      <c r="B8829" s="1" t="s">
        <v>15593</v>
      </c>
      <c r="C8829" s="2">
        <v>1250</v>
      </c>
    </row>
    <row r="8830" spans="1:3" x14ac:dyDescent="0.2">
      <c r="A8830" s="1" t="s">
        <v>23927</v>
      </c>
      <c r="B8830" s="1" t="s">
        <v>23928</v>
      </c>
      <c r="C8830" s="2">
        <v>1250</v>
      </c>
    </row>
    <row r="8831" spans="1:3" x14ac:dyDescent="0.2">
      <c r="A8831" s="1" t="s">
        <v>24112</v>
      </c>
      <c r="B8831" s="1" t="s">
        <v>24113</v>
      </c>
      <c r="C8831" s="2">
        <v>1250</v>
      </c>
    </row>
    <row r="8832" spans="1:3" x14ac:dyDescent="0.2">
      <c r="A8832" s="1" t="s">
        <v>24154</v>
      </c>
      <c r="B8832" s="1" t="s">
        <v>24155</v>
      </c>
      <c r="C8832" s="2">
        <v>1250</v>
      </c>
    </row>
    <row r="8833" spans="1:3" x14ac:dyDescent="0.2">
      <c r="A8833" s="1" t="s">
        <v>24420</v>
      </c>
      <c r="B8833" s="1" t="s">
        <v>24421</v>
      </c>
      <c r="C8833" s="2">
        <v>1250</v>
      </c>
    </row>
    <row r="8834" spans="1:3" x14ac:dyDescent="0.2">
      <c r="A8834" s="1" t="s">
        <v>24698</v>
      </c>
      <c r="B8834" s="1" t="s">
        <v>24699</v>
      </c>
      <c r="C8834" s="2">
        <v>1250</v>
      </c>
    </row>
    <row r="8835" spans="1:3" x14ac:dyDescent="0.2">
      <c r="A8835" s="1" t="s">
        <v>25034</v>
      </c>
      <c r="B8835" s="1" t="s">
        <v>25035</v>
      </c>
      <c r="C8835" s="2">
        <v>1250</v>
      </c>
    </row>
    <row r="8836" spans="1:3" x14ac:dyDescent="0.2">
      <c r="A8836" s="1" t="s">
        <v>25717</v>
      </c>
      <c r="B8836" s="1" t="s">
        <v>25718</v>
      </c>
      <c r="C8836" s="2">
        <v>1250</v>
      </c>
    </row>
    <row r="8837" spans="1:3" x14ac:dyDescent="0.2">
      <c r="A8837" s="1" t="s">
        <v>26616</v>
      </c>
      <c r="B8837" s="1" t="s">
        <v>26617</v>
      </c>
      <c r="C8837" s="2">
        <v>1250</v>
      </c>
    </row>
    <row r="8838" spans="1:3" x14ac:dyDescent="0.2">
      <c r="A8838" s="1" t="s">
        <v>26672</v>
      </c>
      <c r="B8838" s="1" t="s">
        <v>26673</v>
      </c>
      <c r="C8838" s="2">
        <v>1250</v>
      </c>
    </row>
    <row r="8839" spans="1:3" x14ac:dyDescent="0.2">
      <c r="A8839" s="1" t="s">
        <v>26810</v>
      </c>
      <c r="B8839" s="1" t="s">
        <v>26811</v>
      </c>
      <c r="C8839" s="2">
        <v>1250</v>
      </c>
    </row>
    <row r="8840" spans="1:3" x14ac:dyDescent="0.2">
      <c r="A8840" s="1" t="s">
        <v>27612</v>
      </c>
      <c r="B8840" s="1" t="s">
        <v>27613</v>
      </c>
      <c r="C8840" s="2">
        <v>1250</v>
      </c>
    </row>
    <row r="8841" spans="1:3" x14ac:dyDescent="0.2">
      <c r="A8841" s="1" t="s">
        <v>27628</v>
      </c>
      <c r="B8841" s="1" t="s">
        <v>14637</v>
      </c>
      <c r="C8841" s="2">
        <v>1250</v>
      </c>
    </row>
    <row r="8842" spans="1:3" x14ac:dyDescent="0.2">
      <c r="A8842" s="1" t="s">
        <v>28390</v>
      </c>
      <c r="B8842" s="1" t="s">
        <v>28391</v>
      </c>
      <c r="C8842" s="2">
        <v>1250</v>
      </c>
    </row>
    <row r="8843" spans="1:3" x14ac:dyDescent="0.2">
      <c r="A8843" s="1" t="s">
        <v>28665</v>
      </c>
      <c r="B8843" s="1" t="s">
        <v>15593</v>
      </c>
      <c r="C8843" s="2">
        <v>1250</v>
      </c>
    </row>
    <row r="8844" spans="1:3" x14ac:dyDescent="0.2">
      <c r="A8844" s="1" t="s">
        <v>28897</v>
      </c>
      <c r="B8844" s="1" t="s">
        <v>28898</v>
      </c>
      <c r="C8844" s="2">
        <v>1250</v>
      </c>
    </row>
    <row r="8845" spans="1:3" x14ac:dyDescent="0.2">
      <c r="A8845" s="1" t="s">
        <v>29241</v>
      </c>
      <c r="B8845" s="1" t="s">
        <v>29242</v>
      </c>
      <c r="C8845" s="2">
        <v>1250</v>
      </c>
    </row>
    <row r="8846" spans="1:3" x14ac:dyDescent="0.2">
      <c r="A8846" s="1" t="s">
        <v>29948</v>
      </c>
      <c r="B8846" s="1" t="s">
        <v>29949</v>
      </c>
      <c r="C8846" s="2">
        <v>1250</v>
      </c>
    </row>
    <row r="8847" spans="1:3" x14ac:dyDescent="0.2">
      <c r="A8847" s="1" t="s">
        <v>30779</v>
      </c>
      <c r="B8847" s="1" t="s">
        <v>30780</v>
      </c>
      <c r="C8847" s="2">
        <v>1250</v>
      </c>
    </row>
    <row r="8848" spans="1:3" x14ac:dyDescent="0.2">
      <c r="A8848" s="1" t="s">
        <v>30891</v>
      </c>
      <c r="B8848" s="1" t="s">
        <v>30892</v>
      </c>
      <c r="C8848" s="2">
        <v>1250</v>
      </c>
    </row>
    <row r="8849" spans="1:3" x14ac:dyDescent="0.2">
      <c r="A8849" s="1" t="s">
        <v>31044</v>
      </c>
      <c r="B8849" s="1" t="s">
        <v>31045</v>
      </c>
      <c r="C8849" s="2">
        <v>1250</v>
      </c>
    </row>
    <row r="8850" spans="1:3" x14ac:dyDescent="0.2">
      <c r="A8850" s="1" t="s">
        <v>32719</v>
      </c>
      <c r="B8850" s="1" t="s">
        <v>32720</v>
      </c>
      <c r="C8850" s="2">
        <v>1250</v>
      </c>
    </row>
    <row r="8851" spans="1:3" x14ac:dyDescent="0.2">
      <c r="A8851" s="1" t="s">
        <v>33157</v>
      </c>
      <c r="B8851" s="1" t="s">
        <v>33158</v>
      </c>
      <c r="C8851" s="2">
        <v>1250</v>
      </c>
    </row>
    <row r="8852" spans="1:3" x14ac:dyDescent="0.2">
      <c r="A8852" s="1" t="s">
        <v>33400</v>
      </c>
      <c r="B8852" s="1" t="s">
        <v>33401</v>
      </c>
      <c r="C8852" s="2">
        <v>1250</v>
      </c>
    </row>
    <row r="8853" spans="1:3" x14ac:dyDescent="0.2">
      <c r="A8853" s="1" t="s">
        <v>33509</v>
      </c>
      <c r="B8853" s="1" t="s">
        <v>33510</v>
      </c>
      <c r="C8853" s="2">
        <v>1250</v>
      </c>
    </row>
    <row r="8854" spans="1:3" x14ac:dyDescent="0.2">
      <c r="A8854" s="1" t="s">
        <v>33739</v>
      </c>
      <c r="B8854" s="1" t="s">
        <v>33740</v>
      </c>
      <c r="C8854" s="2">
        <v>1250</v>
      </c>
    </row>
    <row r="8855" spans="1:3" x14ac:dyDescent="0.2">
      <c r="A8855" s="1" t="s">
        <v>33869</v>
      </c>
      <c r="B8855" s="1" t="s">
        <v>33870</v>
      </c>
      <c r="C8855" s="2">
        <v>1250</v>
      </c>
    </row>
    <row r="8856" spans="1:3" x14ac:dyDescent="0.2">
      <c r="A8856" s="1" t="s">
        <v>34282</v>
      </c>
      <c r="B8856" s="1" t="s">
        <v>34283</v>
      </c>
      <c r="C8856" s="2">
        <v>1250</v>
      </c>
    </row>
    <row r="8857" spans="1:3" x14ac:dyDescent="0.2">
      <c r="A8857" s="1" t="s">
        <v>34422</v>
      </c>
      <c r="B8857" s="1" t="s">
        <v>34423</v>
      </c>
      <c r="C8857" s="2">
        <v>1250</v>
      </c>
    </row>
    <row r="8858" spans="1:3" x14ac:dyDescent="0.2">
      <c r="A8858" s="1" t="s">
        <v>34634</v>
      </c>
      <c r="B8858" s="1" t="s">
        <v>34635</v>
      </c>
      <c r="C8858" s="2">
        <v>1250</v>
      </c>
    </row>
    <row r="8859" spans="1:3" x14ac:dyDescent="0.2">
      <c r="A8859" s="1" t="s">
        <v>34688</v>
      </c>
      <c r="B8859" s="1" t="s">
        <v>34689</v>
      </c>
      <c r="C8859" s="2">
        <v>1250</v>
      </c>
    </row>
    <row r="8860" spans="1:3" x14ac:dyDescent="0.2">
      <c r="A8860" s="1" t="s">
        <v>22609</v>
      </c>
      <c r="B8860" s="1" t="s">
        <v>22610</v>
      </c>
      <c r="C8860" s="2">
        <v>1251.25</v>
      </c>
    </row>
    <row r="8861" spans="1:3" x14ac:dyDescent="0.2">
      <c r="A8861" s="1" t="s">
        <v>15004</v>
      </c>
      <c r="B8861" s="1" t="s">
        <v>15005</v>
      </c>
      <c r="C8861" s="2">
        <v>1252.07</v>
      </c>
    </row>
    <row r="8862" spans="1:3" x14ac:dyDescent="0.2">
      <c r="A8862" s="1" t="s">
        <v>17995</v>
      </c>
      <c r="B8862" s="1" t="s">
        <v>17996</v>
      </c>
      <c r="C8862" s="2">
        <v>1252.5</v>
      </c>
    </row>
    <row r="8863" spans="1:3" x14ac:dyDescent="0.2">
      <c r="A8863" s="1" t="s">
        <v>14602</v>
      </c>
      <c r="B8863" s="1" t="s">
        <v>14603</v>
      </c>
      <c r="C8863" s="2">
        <v>1256</v>
      </c>
    </row>
    <row r="8864" spans="1:3" x14ac:dyDescent="0.2">
      <c r="A8864" s="1" t="s">
        <v>2385</v>
      </c>
      <c r="B8864" s="1" t="s">
        <v>2386</v>
      </c>
      <c r="C8864" s="2">
        <v>1257</v>
      </c>
    </row>
    <row r="8865" spans="1:3" x14ac:dyDescent="0.2">
      <c r="A8865" s="1" t="s">
        <v>15247</v>
      </c>
      <c r="B8865" s="1" t="s">
        <v>15248</v>
      </c>
      <c r="C8865" s="2">
        <v>1258</v>
      </c>
    </row>
    <row r="8866" spans="1:3" x14ac:dyDescent="0.2">
      <c r="A8866" s="1" t="s">
        <v>17256</v>
      </c>
      <c r="B8866" s="1" t="s">
        <v>17257</v>
      </c>
      <c r="C8866" s="2">
        <v>1258</v>
      </c>
    </row>
    <row r="8867" spans="1:3" x14ac:dyDescent="0.2">
      <c r="A8867" s="1" t="s">
        <v>24380</v>
      </c>
      <c r="B8867" s="1" t="s">
        <v>24381</v>
      </c>
      <c r="C8867" s="2">
        <v>1258</v>
      </c>
    </row>
    <row r="8868" spans="1:3" x14ac:dyDescent="0.2">
      <c r="A8868" s="1" t="s">
        <v>14476</v>
      </c>
      <c r="B8868" s="1" t="s">
        <v>14477</v>
      </c>
      <c r="C8868" s="2">
        <v>1260</v>
      </c>
    </row>
    <row r="8869" spans="1:3" x14ac:dyDescent="0.2">
      <c r="A8869" s="1" t="s">
        <v>15676</v>
      </c>
      <c r="B8869" s="1" t="s">
        <v>15677</v>
      </c>
      <c r="C8869" s="2">
        <v>1260</v>
      </c>
    </row>
    <row r="8870" spans="1:3" x14ac:dyDescent="0.2">
      <c r="A8870" s="1" t="s">
        <v>23474</v>
      </c>
      <c r="B8870" s="1" t="s">
        <v>23475</v>
      </c>
      <c r="C8870" s="2">
        <v>1260</v>
      </c>
    </row>
    <row r="8871" spans="1:3" x14ac:dyDescent="0.2">
      <c r="A8871" s="1" t="s">
        <v>23476</v>
      </c>
      <c r="B8871" s="1" t="s">
        <v>23477</v>
      </c>
      <c r="C8871" s="2">
        <v>1260</v>
      </c>
    </row>
    <row r="8872" spans="1:3" x14ac:dyDescent="0.2">
      <c r="A8872" s="1" t="s">
        <v>23478</v>
      </c>
      <c r="B8872" s="1" t="s">
        <v>23479</v>
      </c>
      <c r="C8872" s="2">
        <v>1260</v>
      </c>
    </row>
    <row r="8873" spans="1:3" x14ac:dyDescent="0.2">
      <c r="A8873" s="1" t="s">
        <v>23480</v>
      </c>
      <c r="B8873" s="1" t="s">
        <v>23481</v>
      </c>
      <c r="C8873" s="2">
        <v>1260</v>
      </c>
    </row>
    <row r="8874" spans="1:3" x14ac:dyDescent="0.2">
      <c r="A8874" s="1" t="s">
        <v>23482</v>
      </c>
      <c r="B8874" s="1" t="s">
        <v>23483</v>
      </c>
      <c r="C8874" s="2">
        <v>1260</v>
      </c>
    </row>
    <row r="8875" spans="1:3" x14ac:dyDescent="0.2">
      <c r="A8875" s="1" t="s">
        <v>24001</v>
      </c>
      <c r="B8875" s="1" t="s">
        <v>24002</v>
      </c>
      <c r="C8875" s="2">
        <v>1260</v>
      </c>
    </row>
    <row r="8876" spans="1:3" x14ac:dyDescent="0.2">
      <c r="A8876" s="1" t="s">
        <v>28629</v>
      </c>
      <c r="B8876" s="1" t="s">
        <v>28630</v>
      </c>
      <c r="C8876" s="2">
        <v>1260</v>
      </c>
    </row>
    <row r="8877" spans="1:3" x14ac:dyDescent="0.2">
      <c r="A8877" s="1" t="s">
        <v>25568</v>
      </c>
      <c r="B8877" s="1" t="s">
        <v>25569</v>
      </c>
      <c r="C8877" s="2">
        <v>1261</v>
      </c>
    </row>
    <row r="8878" spans="1:3" x14ac:dyDescent="0.2">
      <c r="A8878" s="1" t="s">
        <v>6508</v>
      </c>
      <c r="B8878" s="1" t="s">
        <v>6509</v>
      </c>
      <c r="C8878" s="2">
        <v>1263.81</v>
      </c>
    </row>
    <row r="8879" spans="1:3" x14ac:dyDescent="0.2">
      <c r="A8879" s="1" t="s">
        <v>28478</v>
      </c>
      <c r="B8879" s="1" t="s">
        <v>28479</v>
      </c>
      <c r="C8879" s="2">
        <v>1264</v>
      </c>
    </row>
    <row r="8880" spans="1:3" x14ac:dyDescent="0.2">
      <c r="A8880" s="1" t="s">
        <v>21292</v>
      </c>
      <c r="B8880" s="1" t="s">
        <v>21293</v>
      </c>
      <c r="C8880" s="2">
        <v>1264.8499999999999</v>
      </c>
    </row>
    <row r="8881" spans="1:3" x14ac:dyDescent="0.2">
      <c r="A8881" s="1" t="s">
        <v>11538</v>
      </c>
      <c r="B8881" s="1" t="s">
        <v>11539</v>
      </c>
      <c r="C8881" s="2">
        <v>1265.46</v>
      </c>
    </row>
    <row r="8882" spans="1:3" x14ac:dyDescent="0.2">
      <c r="A8882" s="1" t="s">
        <v>28300</v>
      </c>
      <c r="B8882" s="1" t="s">
        <v>28301</v>
      </c>
      <c r="C8882" s="2">
        <v>1265.75</v>
      </c>
    </row>
    <row r="8883" spans="1:3" x14ac:dyDescent="0.2">
      <c r="A8883" s="1" t="s">
        <v>15700</v>
      </c>
      <c r="B8883" s="1" t="s">
        <v>15701</v>
      </c>
      <c r="C8883" s="2">
        <v>1266.3</v>
      </c>
    </row>
    <row r="8884" spans="1:3" x14ac:dyDescent="0.2">
      <c r="A8884" s="1" t="s">
        <v>15221</v>
      </c>
      <c r="B8884" s="1" t="s">
        <v>15222</v>
      </c>
      <c r="C8884" s="2">
        <v>1267</v>
      </c>
    </row>
    <row r="8885" spans="1:3" x14ac:dyDescent="0.2">
      <c r="A8885" s="1" t="s">
        <v>27084</v>
      </c>
      <c r="B8885" s="1" t="s">
        <v>27085</v>
      </c>
      <c r="C8885" s="2">
        <v>1267</v>
      </c>
    </row>
    <row r="8886" spans="1:3" x14ac:dyDescent="0.2">
      <c r="A8886" s="1" t="s">
        <v>19981</v>
      </c>
      <c r="B8886" s="1" t="s">
        <v>19982</v>
      </c>
      <c r="C8886" s="2">
        <v>1267.5</v>
      </c>
    </row>
    <row r="8887" spans="1:3" x14ac:dyDescent="0.2">
      <c r="A8887" s="1" t="s">
        <v>2818</v>
      </c>
      <c r="B8887" s="1" t="s">
        <v>2819</v>
      </c>
      <c r="C8887" s="2">
        <v>1268</v>
      </c>
    </row>
    <row r="8888" spans="1:3" x14ac:dyDescent="0.2">
      <c r="A8888" s="1" t="s">
        <v>4369</v>
      </c>
      <c r="B8888" s="1" t="s">
        <v>4370</v>
      </c>
      <c r="C8888" s="2">
        <v>1268</v>
      </c>
    </row>
    <row r="8889" spans="1:3" x14ac:dyDescent="0.2">
      <c r="A8889" s="1" t="s">
        <v>13574</v>
      </c>
      <c r="B8889" s="1" t="s">
        <v>13575</v>
      </c>
      <c r="C8889" s="2">
        <v>1268.6500000000001</v>
      </c>
    </row>
    <row r="8890" spans="1:3" x14ac:dyDescent="0.2">
      <c r="A8890" s="1" t="s">
        <v>16541</v>
      </c>
      <c r="B8890" s="1" t="s">
        <v>16542</v>
      </c>
      <c r="C8890" s="2">
        <v>1269</v>
      </c>
    </row>
    <row r="8891" spans="1:3" x14ac:dyDescent="0.2">
      <c r="A8891" s="1" t="s">
        <v>32118</v>
      </c>
      <c r="B8891" s="1" t="s">
        <v>32119</v>
      </c>
      <c r="C8891" s="2">
        <v>1269.45</v>
      </c>
    </row>
    <row r="8892" spans="1:3" x14ac:dyDescent="0.2">
      <c r="A8892" s="1" t="s">
        <v>5600</v>
      </c>
      <c r="B8892" s="1" t="s">
        <v>5601</v>
      </c>
      <c r="C8892" s="2">
        <v>1270.0899999999999</v>
      </c>
    </row>
    <row r="8893" spans="1:3" x14ac:dyDescent="0.2">
      <c r="A8893" s="1" t="s">
        <v>5616</v>
      </c>
      <c r="B8893" s="1" t="s">
        <v>5601</v>
      </c>
      <c r="C8893" s="2">
        <v>1270.0899999999999</v>
      </c>
    </row>
    <row r="8894" spans="1:3" x14ac:dyDescent="0.2">
      <c r="A8894" s="1" t="s">
        <v>5650</v>
      </c>
      <c r="B8894" s="1" t="s">
        <v>5601</v>
      </c>
      <c r="C8894" s="2">
        <v>1270.0899999999999</v>
      </c>
    </row>
    <row r="8895" spans="1:3" x14ac:dyDescent="0.2">
      <c r="A8895" s="1" t="s">
        <v>11254</v>
      </c>
      <c r="B8895" s="1" t="s">
        <v>11255</v>
      </c>
      <c r="C8895" s="2">
        <v>1270.75</v>
      </c>
    </row>
    <row r="8896" spans="1:3" x14ac:dyDescent="0.2">
      <c r="A8896" s="1" t="s">
        <v>12567</v>
      </c>
      <c r="B8896" s="1" t="s">
        <v>12568</v>
      </c>
      <c r="C8896" s="2">
        <v>1270.75</v>
      </c>
    </row>
    <row r="8897" spans="1:3" x14ac:dyDescent="0.2">
      <c r="A8897" s="1" t="s">
        <v>12569</v>
      </c>
      <c r="B8897" s="1" t="s">
        <v>12570</v>
      </c>
      <c r="C8897" s="2">
        <v>1270.75</v>
      </c>
    </row>
    <row r="8898" spans="1:3" x14ac:dyDescent="0.2">
      <c r="A8898" s="1" t="s">
        <v>12633</v>
      </c>
      <c r="B8898" s="1" t="s">
        <v>12634</v>
      </c>
      <c r="C8898" s="2">
        <v>1270.75</v>
      </c>
    </row>
    <row r="8899" spans="1:3" x14ac:dyDescent="0.2">
      <c r="A8899" s="1" t="s">
        <v>12697</v>
      </c>
      <c r="B8899" s="1" t="s">
        <v>12698</v>
      </c>
      <c r="C8899" s="2">
        <v>1270.75</v>
      </c>
    </row>
    <row r="8900" spans="1:3" x14ac:dyDescent="0.2">
      <c r="A8900" s="1" t="s">
        <v>34267</v>
      </c>
      <c r="B8900" s="1" t="s">
        <v>34268</v>
      </c>
      <c r="C8900" s="2">
        <v>1270.75</v>
      </c>
    </row>
    <row r="8901" spans="1:3" x14ac:dyDescent="0.2">
      <c r="A8901" s="1" t="s">
        <v>5398</v>
      </c>
      <c r="B8901" s="1" t="s">
        <v>5399</v>
      </c>
      <c r="C8901" s="2">
        <v>1271</v>
      </c>
    </row>
    <row r="8902" spans="1:3" x14ac:dyDescent="0.2">
      <c r="A8902" s="1" t="s">
        <v>17022</v>
      </c>
      <c r="B8902" s="1" t="s">
        <v>17023</v>
      </c>
      <c r="C8902" s="2">
        <v>1271.25</v>
      </c>
    </row>
    <row r="8903" spans="1:3" x14ac:dyDescent="0.2">
      <c r="A8903" s="1" t="s">
        <v>17130</v>
      </c>
      <c r="B8903" s="1" t="s">
        <v>17131</v>
      </c>
      <c r="C8903" s="2">
        <v>1271.25</v>
      </c>
    </row>
    <row r="8904" spans="1:3" x14ac:dyDescent="0.2">
      <c r="A8904" s="1" t="s">
        <v>23372</v>
      </c>
      <c r="B8904" s="1" t="s">
        <v>23373</v>
      </c>
      <c r="C8904" s="2">
        <v>1271.25</v>
      </c>
    </row>
    <row r="8905" spans="1:3" x14ac:dyDescent="0.2">
      <c r="A8905" s="1" t="s">
        <v>27009</v>
      </c>
      <c r="B8905" s="1" t="s">
        <v>27010</v>
      </c>
      <c r="C8905" s="2">
        <v>1271.25</v>
      </c>
    </row>
    <row r="8906" spans="1:3" x14ac:dyDescent="0.2">
      <c r="A8906" s="1" t="s">
        <v>18662</v>
      </c>
      <c r="B8906" s="1" t="s">
        <v>18663</v>
      </c>
      <c r="C8906" s="2">
        <v>1272.9000000000001</v>
      </c>
    </row>
    <row r="8907" spans="1:3" x14ac:dyDescent="0.2">
      <c r="A8907" s="1" t="s">
        <v>14120</v>
      </c>
      <c r="B8907" s="1" t="s">
        <v>14121</v>
      </c>
      <c r="C8907" s="2">
        <v>1273</v>
      </c>
    </row>
    <row r="8908" spans="1:3" x14ac:dyDescent="0.2">
      <c r="A8908" s="1" t="s">
        <v>18732</v>
      </c>
      <c r="B8908" s="1" t="s">
        <v>18733</v>
      </c>
      <c r="C8908" s="2">
        <v>1273</v>
      </c>
    </row>
    <row r="8909" spans="1:3" x14ac:dyDescent="0.2">
      <c r="A8909" s="1" t="s">
        <v>31140</v>
      </c>
      <c r="B8909" s="1" t="s">
        <v>31141</v>
      </c>
      <c r="C8909" s="2">
        <v>1273.5</v>
      </c>
    </row>
    <row r="8910" spans="1:3" x14ac:dyDescent="0.2">
      <c r="A8910" s="1" t="s">
        <v>19826</v>
      </c>
      <c r="B8910" s="1" t="s">
        <v>19827</v>
      </c>
      <c r="C8910" s="2">
        <v>1274.5999999999999</v>
      </c>
    </row>
    <row r="8911" spans="1:3" x14ac:dyDescent="0.2">
      <c r="A8911" s="1" t="s">
        <v>35085</v>
      </c>
      <c r="B8911" s="1" t="s">
        <v>17956</v>
      </c>
      <c r="C8911" s="2">
        <v>1274.5999999999999</v>
      </c>
    </row>
    <row r="8912" spans="1:3" x14ac:dyDescent="0.2">
      <c r="A8912" s="1" t="s">
        <v>12065</v>
      </c>
      <c r="B8912" s="1" t="s">
        <v>12066</v>
      </c>
      <c r="C8912" s="2">
        <v>1275</v>
      </c>
    </row>
    <row r="8913" spans="1:3" x14ac:dyDescent="0.2">
      <c r="A8913" s="1" t="s">
        <v>13572</v>
      </c>
      <c r="B8913" s="1" t="s">
        <v>13573</v>
      </c>
      <c r="C8913" s="2">
        <v>1275</v>
      </c>
    </row>
    <row r="8914" spans="1:3" x14ac:dyDescent="0.2">
      <c r="A8914" s="1" t="s">
        <v>13582</v>
      </c>
      <c r="B8914" s="1" t="s">
        <v>13583</v>
      </c>
      <c r="C8914" s="2">
        <v>1275</v>
      </c>
    </row>
    <row r="8915" spans="1:3" x14ac:dyDescent="0.2">
      <c r="A8915" s="1" t="s">
        <v>13677</v>
      </c>
      <c r="B8915" s="1" t="s">
        <v>13678</v>
      </c>
      <c r="C8915" s="2">
        <v>1275</v>
      </c>
    </row>
    <row r="8916" spans="1:3" x14ac:dyDescent="0.2">
      <c r="A8916" s="1" t="s">
        <v>14484</v>
      </c>
      <c r="B8916" s="1" t="s">
        <v>14485</v>
      </c>
      <c r="C8916" s="2">
        <v>1275</v>
      </c>
    </row>
    <row r="8917" spans="1:3" x14ac:dyDescent="0.2">
      <c r="A8917" s="1" t="s">
        <v>15449</v>
      </c>
      <c r="B8917" s="1" t="s">
        <v>15450</v>
      </c>
      <c r="C8917" s="2">
        <v>1275</v>
      </c>
    </row>
    <row r="8918" spans="1:3" x14ac:dyDescent="0.2">
      <c r="A8918" s="1" t="s">
        <v>16766</v>
      </c>
      <c r="B8918" s="1" t="s">
        <v>16767</v>
      </c>
      <c r="C8918" s="2">
        <v>1275</v>
      </c>
    </row>
    <row r="8919" spans="1:3" x14ac:dyDescent="0.2">
      <c r="A8919" s="1" t="s">
        <v>17032</v>
      </c>
      <c r="B8919" s="1" t="s">
        <v>17033</v>
      </c>
      <c r="C8919" s="2">
        <v>1275</v>
      </c>
    </row>
    <row r="8920" spans="1:3" x14ac:dyDescent="0.2">
      <c r="A8920" s="1" t="s">
        <v>20464</v>
      </c>
      <c r="B8920" s="1" t="s">
        <v>20465</v>
      </c>
      <c r="C8920" s="2">
        <v>1275</v>
      </c>
    </row>
    <row r="8921" spans="1:3" x14ac:dyDescent="0.2">
      <c r="A8921" s="1" t="s">
        <v>21350</v>
      </c>
      <c r="B8921" s="1" t="s">
        <v>21351</v>
      </c>
      <c r="C8921" s="2">
        <v>1275</v>
      </c>
    </row>
    <row r="8922" spans="1:3" x14ac:dyDescent="0.2">
      <c r="A8922" s="1" t="s">
        <v>21579</v>
      </c>
      <c r="B8922" s="1" t="s">
        <v>21580</v>
      </c>
      <c r="C8922" s="2">
        <v>1275</v>
      </c>
    </row>
    <row r="8923" spans="1:3" x14ac:dyDescent="0.2">
      <c r="A8923" s="1" t="s">
        <v>26391</v>
      </c>
      <c r="B8923" s="1" t="s">
        <v>26392</v>
      </c>
      <c r="C8923" s="2">
        <v>1275</v>
      </c>
    </row>
    <row r="8924" spans="1:3" x14ac:dyDescent="0.2">
      <c r="A8924" s="1" t="s">
        <v>26854</v>
      </c>
      <c r="B8924" s="1" t="s">
        <v>14637</v>
      </c>
      <c r="C8924" s="2">
        <v>1275</v>
      </c>
    </row>
    <row r="8925" spans="1:3" x14ac:dyDescent="0.2">
      <c r="A8925" s="1" t="s">
        <v>32217</v>
      </c>
      <c r="B8925" s="1" t="s">
        <v>32218</v>
      </c>
      <c r="C8925" s="2">
        <v>1275</v>
      </c>
    </row>
    <row r="8926" spans="1:3" x14ac:dyDescent="0.2">
      <c r="A8926" s="1" t="s">
        <v>35104</v>
      </c>
      <c r="B8926" s="1" t="s">
        <v>35105</v>
      </c>
      <c r="C8926" s="2">
        <v>1275</v>
      </c>
    </row>
    <row r="8927" spans="1:3" x14ac:dyDescent="0.2">
      <c r="A8927" s="1" t="s">
        <v>21945</v>
      </c>
      <c r="B8927" s="1" t="s">
        <v>21946</v>
      </c>
      <c r="C8927" s="2">
        <v>1275.4000000000001</v>
      </c>
    </row>
    <row r="8928" spans="1:3" x14ac:dyDescent="0.2">
      <c r="A8928" s="1" t="s">
        <v>31246</v>
      </c>
      <c r="B8928" s="1" t="s">
        <v>31247</v>
      </c>
      <c r="C8928" s="2">
        <v>1276</v>
      </c>
    </row>
    <row r="8929" spans="1:3" x14ac:dyDescent="0.2">
      <c r="A8929" s="1" t="s">
        <v>27068</v>
      </c>
      <c r="B8929" s="1" t="s">
        <v>27069</v>
      </c>
      <c r="C8929" s="2">
        <v>1277.5</v>
      </c>
    </row>
    <row r="8930" spans="1:3" x14ac:dyDescent="0.2">
      <c r="A8930" s="1" t="s">
        <v>260</v>
      </c>
      <c r="B8930" s="1" t="s">
        <v>261</v>
      </c>
      <c r="C8930" s="2">
        <v>1278</v>
      </c>
    </row>
    <row r="8931" spans="1:3" x14ac:dyDescent="0.2">
      <c r="A8931" s="1" t="s">
        <v>262</v>
      </c>
      <c r="B8931" s="1" t="s">
        <v>263</v>
      </c>
      <c r="C8931" s="2">
        <v>1278</v>
      </c>
    </row>
    <row r="8932" spans="1:3" x14ac:dyDescent="0.2">
      <c r="A8932" s="1" t="s">
        <v>1117</v>
      </c>
      <c r="B8932" s="1" t="s">
        <v>1118</v>
      </c>
      <c r="C8932" s="2">
        <v>1281</v>
      </c>
    </row>
    <row r="8933" spans="1:3" x14ac:dyDescent="0.2">
      <c r="A8933" s="1" t="s">
        <v>2684</v>
      </c>
      <c r="B8933" s="1" t="s">
        <v>2685</v>
      </c>
      <c r="C8933" s="2">
        <v>1281.17</v>
      </c>
    </row>
    <row r="8934" spans="1:3" x14ac:dyDescent="0.2">
      <c r="A8934" s="1" t="s">
        <v>29636</v>
      </c>
      <c r="B8934" s="1" t="s">
        <v>29637</v>
      </c>
      <c r="C8934" s="2">
        <v>1282</v>
      </c>
    </row>
    <row r="8935" spans="1:3" x14ac:dyDescent="0.2">
      <c r="A8935" s="1" t="s">
        <v>24608</v>
      </c>
      <c r="B8935" s="1" t="s">
        <v>24609</v>
      </c>
      <c r="C8935" s="2">
        <v>1284.7</v>
      </c>
    </row>
    <row r="8936" spans="1:3" x14ac:dyDescent="0.2">
      <c r="A8936" s="1" t="s">
        <v>11312</v>
      </c>
      <c r="B8936" s="1" t="s">
        <v>11313</v>
      </c>
      <c r="C8936" s="2">
        <v>1285</v>
      </c>
    </row>
    <row r="8937" spans="1:3" x14ac:dyDescent="0.2">
      <c r="A8937" s="1" t="s">
        <v>14214</v>
      </c>
      <c r="B8937" s="1" t="s">
        <v>14215</v>
      </c>
      <c r="C8937" s="2">
        <v>1285</v>
      </c>
    </row>
    <row r="8938" spans="1:3" x14ac:dyDescent="0.2">
      <c r="A8938" s="1" t="s">
        <v>15122</v>
      </c>
      <c r="B8938" s="1" t="s">
        <v>15123</v>
      </c>
      <c r="C8938" s="2">
        <v>1285</v>
      </c>
    </row>
    <row r="8939" spans="1:3" x14ac:dyDescent="0.2">
      <c r="A8939" s="1" t="s">
        <v>13360</v>
      </c>
      <c r="B8939" s="1" t="s">
        <v>13361</v>
      </c>
      <c r="C8939" s="2">
        <v>1285.25</v>
      </c>
    </row>
    <row r="8940" spans="1:3" x14ac:dyDescent="0.2">
      <c r="A8940" s="1" t="s">
        <v>13492</v>
      </c>
      <c r="B8940" s="1" t="s">
        <v>13493</v>
      </c>
      <c r="C8940" s="2">
        <v>1285.25</v>
      </c>
    </row>
    <row r="8941" spans="1:3" x14ac:dyDescent="0.2">
      <c r="A8941" s="1" t="s">
        <v>22615</v>
      </c>
      <c r="B8941" s="1" t="s">
        <v>22616</v>
      </c>
      <c r="C8941" s="2">
        <v>1285.4000000000001</v>
      </c>
    </row>
    <row r="8942" spans="1:3" x14ac:dyDescent="0.2">
      <c r="A8942" s="1" t="s">
        <v>18445</v>
      </c>
      <c r="B8942" s="1" t="s">
        <v>18446</v>
      </c>
      <c r="C8942" s="2">
        <v>1286.25</v>
      </c>
    </row>
    <row r="8943" spans="1:3" x14ac:dyDescent="0.2">
      <c r="A8943" s="1" t="s">
        <v>25667</v>
      </c>
      <c r="B8943" s="1" t="s">
        <v>25668</v>
      </c>
      <c r="C8943" s="2">
        <v>1287</v>
      </c>
    </row>
    <row r="8944" spans="1:3" x14ac:dyDescent="0.2">
      <c r="A8944" s="1" t="s">
        <v>3954</v>
      </c>
      <c r="B8944" s="1" t="s">
        <v>3955</v>
      </c>
      <c r="C8944" s="2">
        <v>1287.5</v>
      </c>
    </row>
    <row r="8945" spans="1:3" x14ac:dyDescent="0.2">
      <c r="A8945" s="1" t="s">
        <v>5133</v>
      </c>
      <c r="B8945" s="1" t="s">
        <v>5134</v>
      </c>
      <c r="C8945" s="2">
        <v>1289.56</v>
      </c>
    </row>
    <row r="8946" spans="1:3" x14ac:dyDescent="0.2">
      <c r="A8946" s="1" t="s">
        <v>14698</v>
      </c>
      <c r="B8946" s="1" t="s">
        <v>14699</v>
      </c>
      <c r="C8946" s="2">
        <v>1289.8499999999999</v>
      </c>
    </row>
    <row r="8947" spans="1:3" x14ac:dyDescent="0.2">
      <c r="A8947" s="1" t="s">
        <v>21212</v>
      </c>
      <c r="B8947" s="1" t="s">
        <v>21213</v>
      </c>
      <c r="C8947" s="2">
        <v>1290.25</v>
      </c>
    </row>
    <row r="8948" spans="1:3" x14ac:dyDescent="0.2">
      <c r="A8948" s="1" t="s">
        <v>29537</v>
      </c>
      <c r="B8948" s="1" t="s">
        <v>29538</v>
      </c>
      <c r="C8948" s="2">
        <v>1293</v>
      </c>
    </row>
    <row r="8949" spans="1:3" x14ac:dyDescent="0.2">
      <c r="A8949" s="1" t="s">
        <v>14106</v>
      </c>
      <c r="B8949" s="1" t="s">
        <v>14107</v>
      </c>
      <c r="C8949" s="2">
        <v>1294.17</v>
      </c>
    </row>
    <row r="8950" spans="1:3" x14ac:dyDescent="0.2">
      <c r="A8950" s="1" t="s">
        <v>18087</v>
      </c>
      <c r="B8950" s="1" t="s">
        <v>18088</v>
      </c>
      <c r="C8950" s="2">
        <v>1295</v>
      </c>
    </row>
    <row r="8951" spans="1:3" x14ac:dyDescent="0.2">
      <c r="A8951" s="1" t="s">
        <v>14450</v>
      </c>
      <c r="B8951" s="1" t="s">
        <v>14451</v>
      </c>
      <c r="C8951" s="2">
        <v>1296.8499999999999</v>
      </c>
    </row>
    <row r="8952" spans="1:3" x14ac:dyDescent="0.2">
      <c r="A8952" s="1" t="s">
        <v>28978</v>
      </c>
      <c r="B8952" s="1" t="s">
        <v>28979</v>
      </c>
      <c r="C8952" s="2">
        <v>1296.9000000000001</v>
      </c>
    </row>
    <row r="8953" spans="1:3" x14ac:dyDescent="0.2">
      <c r="A8953" s="1" t="s">
        <v>31500</v>
      </c>
      <c r="B8953" s="1" t="s">
        <v>31501</v>
      </c>
      <c r="C8953" s="2">
        <v>1298.5</v>
      </c>
    </row>
    <row r="8954" spans="1:3" x14ac:dyDescent="0.2">
      <c r="A8954" s="1" t="s">
        <v>19532</v>
      </c>
      <c r="B8954" s="1" t="s">
        <v>19533</v>
      </c>
      <c r="C8954" s="2">
        <v>1299.7</v>
      </c>
    </row>
    <row r="8955" spans="1:3" x14ac:dyDescent="0.2">
      <c r="A8955" s="1" t="s">
        <v>8720</v>
      </c>
      <c r="B8955" s="1" t="s">
        <v>8721</v>
      </c>
      <c r="C8955" s="2">
        <v>1300</v>
      </c>
    </row>
    <row r="8956" spans="1:3" x14ac:dyDescent="0.2">
      <c r="A8956" s="1" t="s">
        <v>15263</v>
      </c>
      <c r="B8956" s="1" t="s">
        <v>15264</v>
      </c>
      <c r="C8956" s="2">
        <v>1300</v>
      </c>
    </row>
    <row r="8957" spans="1:3" x14ac:dyDescent="0.2">
      <c r="A8957" s="1" t="s">
        <v>22751</v>
      </c>
      <c r="B8957" s="1" t="s">
        <v>22752</v>
      </c>
      <c r="C8957" s="2">
        <v>1300</v>
      </c>
    </row>
    <row r="8958" spans="1:3" x14ac:dyDescent="0.2">
      <c r="A8958" s="1" t="s">
        <v>26863</v>
      </c>
      <c r="B8958" s="1" t="s">
        <v>11147</v>
      </c>
      <c r="C8958" s="2">
        <v>1300</v>
      </c>
    </row>
    <row r="8959" spans="1:3" x14ac:dyDescent="0.2">
      <c r="A8959" s="1" t="s">
        <v>32672</v>
      </c>
      <c r="B8959" s="1" t="s">
        <v>32673</v>
      </c>
      <c r="C8959" s="2">
        <v>1300</v>
      </c>
    </row>
    <row r="8960" spans="1:3" x14ac:dyDescent="0.2">
      <c r="A8960" s="1" t="s">
        <v>33780</v>
      </c>
      <c r="B8960" s="1" t="s">
        <v>33781</v>
      </c>
      <c r="C8960" s="2">
        <v>1300.8</v>
      </c>
    </row>
    <row r="8961" spans="1:3" x14ac:dyDescent="0.2">
      <c r="A8961" s="1" t="s">
        <v>34342</v>
      </c>
      <c r="B8961" s="1" t="s">
        <v>34343</v>
      </c>
      <c r="C8961" s="2">
        <v>1301.95</v>
      </c>
    </row>
    <row r="8962" spans="1:3" x14ac:dyDescent="0.2">
      <c r="A8962" s="1" t="s">
        <v>309</v>
      </c>
      <c r="B8962" s="1" t="s">
        <v>310</v>
      </c>
      <c r="C8962" s="2">
        <v>1302.08</v>
      </c>
    </row>
    <row r="8963" spans="1:3" x14ac:dyDescent="0.2">
      <c r="A8963" s="1" t="s">
        <v>21698</v>
      </c>
      <c r="B8963" s="1" t="s">
        <v>21699</v>
      </c>
      <c r="C8963" s="2">
        <v>1302.5</v>
      </c>
    </row>
    <row r="8964" spans="1:3" x14ac:dyDescent="0.2">
      <c r="A8964" s="1" t="s">
        <v>22296</v>
      </c>
      <c r="B8964" s="1" t="s">
        <v>22297</v>
      </c>
      <c r="C8964" s="2">
        <v>1303.25</v>
      </c>
    </row>
    <row r="8965" spans="1:3" x14ac:dyDescent="0.2">
      <c r="A8965" s="1" t="s">
        <v>22617</v>
      </c>
      <c r="B8965" s="1" t="s">
        <v>22618</v>
      </c>
      <c r="C8965" s="2">
        <v>1303.25</v>
      </c>
    </row>
    <row r="8966" spans="1:3" x14ac:dyDescent="0.2">
      <c r="A8966" s="1" t="s">
        <v>18201</v>
      </c>
      <c r="B8966" s="1" t="s">
        <v>18202</v>
      </c>
      <c r="C8966" s="2">
        <v>1304.45</v>
      </c>
    </row>
    <row r="8967" spans="1:3" x14ac:dyDescent="0.2">
      <c r="A8967" s="1" t="s">
        <v>29367</v>
      </c>
      <c r="B8967" s="1" t="s">
        <v>29368</v>
      </c>
      <c r="C8967" s="2">
        <v>1305</v>
      </c>
    </row>
    <row r="8968" spans="1:3" x14ac:dyDescent="0.2">
      <c r="A8968" s="1" t="s">
        <v>29975</v>
      </c>
      <c r="B8968" s="1" t="s">
        <v>29976</v>
      </c>
      <c r="C8968" s="2">
        <v>1305</v>
      </c>
    </row>
    <row r="8969" spans="1:3" x14ac:dyDescent="0.2">
      <c r="A8969" s="1" t="s">
        <v>31138</v>
      </c>
      <c r="B8969" s="1" t="s">
        <v>31139</v>
      </c>
      <c r="C8969" s="2">
        <v>1305</v>
      </c>
    </row>
    <row r="8970" spans="1:3" x14ac:dyDescent="0.2">
      <c r="A8970" s="1" t="s">
        <v>33620</v>
      </c>
      <c r="B8970" s="1" t="s">
        <v>33621</v>
      </c>
      <c r="C8970" s="2">
        <v>1305</v>
      </c>
    </row>
    <row r="8971" spans="1:3" x14ac:dyDescent="0.2">
      <c r="A8971" s="1" t="s">
        <v>1937</v>
      </c>
      <c r="B8971" s="1" t="s">
        <v>1938</v>
      </c>
      <c r="C8971" s="2">
        <v>1307</v>
      </c>
    </row>
    <row r="8972" spans="1:3" x14ac:dyDescent="0.2">
      <c r="A8972" s="1" t="s">
        <v>5111</v>
      </c>
      <c r="B8972" s="1" t="s">
        <v>5112</v>
      </c>
      <c r="C8972" s="2">
        <v>1307</v>
      </c>
    </row>
    <row r="8973" spans="1:3" x14ac:dyDescent="0.2">
      <c r="A8973" s="1" t="s">
        <v>22984</v>
      </c>
      <c r="B8973" s="1" t="s">
        <v>22985</v>
      </c>
      <c r="C8973" s="2">
        <v>1307.25</v>
      </c>
    </row>
    <row r="8974" spans="1:3" x14ac:dyDescent="0.2">
      <c r="A8974" s="1" t="s">
        <v>29220</v>
      </c>
      <c r="B8974" s="1" t="s">
        <v>21928</v>
      </c>
      <c r="C8974" s="2">
        <v>1309</v>
      </c>
    </row>
    <row r="8975" spans="1:3" x14ac:dyDescent="0.2">
      <c r="A8975" s="1" t="s">
        <v>7456</v>
      </c>
      <c r="B8975" s="1" t="s">
        <v>7457</v>
      </c>
      <c r="C8975" s="2">
        <v>1310</v>
      </c>
    </row>
    <row r="8976" spans="1:3" x14ac:dyDescent="0.2">
      <c r="A8976" s="1" t="s">
        <v>8660</v>
      </c>
      <c r="B8976" s="1" t="s">
        <v>8661</v>
      </c>
      <c r="C8976" s="2">
        <v>1310</v>
      </c>
    </row>
    <row r="8977" spans="1:3" x14ac:dyDescent="0.2">
      <c r="A8977" s="1" t="s">
        <v>16839</v>
      </c>
      <c r="B8977" s="1" t="s">
        <v>16840</v>
      </c>
      <c r="C8977" s="2">
        <v>1310</v>
      </c>
    </row>
    <row r="8978" spans="1:3" x14ac:dyDescent="0.2">
      <c r="A8978" s="1" t="s">
        <v>31260</v>
      </c>
      <c r="B8978" s="1" t="s">
        <v>31261</v>
      </c>
      <c r="C8978" s="2">
        <v>1310</v>
      </c>
    </row>
    <row r="8979" spans="1:3" x14ac:dyDescent="0.2">
      <c r="A8979" s="1" t="s">
        <v>887</v>
      </c>
      <c r="B8979" s="1" t="s">
        <v>888</v>
      </c>
      <c r="C8979" s="2">
        <v>1310.2</v>
      </c>
    </row>
    <row r="8980" spans="1:3" x14ac:dyDescent="0.2">
      <c r="A8980" s="1" t="s">
        <v>19427</v>
      </c>
      <c r="B8980" s="1" t="s">
        <v>19428</v>
      </c>
      <c r="C8980" s="2">
        <v>1311.75</v>
      </c>
    </row>
    <row r="8981" spans="1:3" x14ac:dyDescent="0.2">
      <c r="A8981" s="1" t="s">
        <v>2878</v>
      </c>
      <c r="B8981" s="1" t="s">
        <v>2879</v>
      </c>
      <c r="C8981" s="2">
        <v>1312</v>
      </c>
    </row>
    <row r="8982" spans="1:3" x14ac:dyDescent="0.2">
      <c r="A8982" s="1" t="s">
        <v>19473</v>
      </c>
      <c r="B8982" s="1" t="s">
        <v>19474</v>
      </c>
      <c r="C8982" s="2">
        <v>1312.5</v>
      </c>
    </row>
    <row r="8983" spans="1:3" x14ac:dyDescent="0.2">
      <c r="A8983" s="1" t="s">
        <v>27481</v>
      </c>
      <c r="B8983" s="1" t="s">
        <v>27482</v>
      </c>
      <c r="C8983" s="2">
        <v>1312.5</v>
      </c>
    </row>
    <row r="8984" spans="1:3" x14ac:dyDescent="0.2">
      <c r="A8984" s="1" t="s">
        <v>4465</v>
      </c>
      <c r="B8984" s="1" t="s">
        <v>4466</v>
      </c>
      <c r="C8984" s="2">
        <v>1312.76</v>
      </c>
    </row>
    <row r="8985" spans="1:3" x14ac:dyDescent="0.2">
      <c r="A8985" s="1" t="s">
        <v>3607</v>
      </c>
      <c r="B8985" s="1" t="s">
        <v>3608</v>
      </c>
      <c r="C8985" s="2">
        <v>1313</v>
      </c>
    </row>
    <row r="8986" spans="1:3" x14ac:dyDescent="0.2">
      <c r="A8986" s="1" t="s">
        <v>23508</v>
      </c>
      <c r="B8986" s="1" t="s">
        <v>23509</v>
      </c>
      <c r="C8986" s="2">
        <v>1313</v>
      </c>
    </row>
    <row r="8987" spans="1:3" x14ac:dyDescent="0.2">
      <c r="A8987" s="1" t="s">
        <v>23516</v>
      </c>
      <c r="B8987" s="1" t="s">
        <v>23517</v>
      </c>
      <c r="C8987" s="2">
        <v>1313</v>
      </c>
    </row>
    <row r="8988" spans="1:3" x14ac:dyDescent="0.2">
      <c r="A8988" s="1" t="s">
        <v>2586</v>
      </c>
      <c r="B8988" s="1" t="s">
        <v>2587</v>
      </c>
      <c r="C8988" s="2">
        <v>1314.28</v>
      </c>
    </row>
    <row r="8989" spans="1:3" x14ac:dyDescent="0.2">
      <c r="A8989" s="1" t="s">
        <v>3986</v>
      </c>
      <c r="B8989" s="1" t="s">
        <v>3987</v>
      </c>
      <c r="C8989" s="2">
        <v>1314.28</v>
      </c>
    </row>
    <row r="8990" spans="1:3" x14ac:dyDescent="0.2">
      <c r="A8990" s="1" t="s">
        <v>4606</v>
      </c>
      <c r="B8990" s="1" t="s">
        <v>4607</v>
      </c>
      <c r="C8990" s="2">
        <v>1314.28</v>
      </c>
    </row>
    <row r="8991" spans="1:3" x14ac:dyDescent="0.2">
      <c r="A8991" s="1" t="s">
        <v>5131</v>
      </c>
      <c r="B8991" s="1" t="s">
        <v>5132</v>
      </c>
      <c r="C8991" s="2">
        <v>1314.28</v>
      </c>
    </row>
    <row r="8992" spans="1:3" x14ac:dyDescent="0.2">
      <c r="A8992" s="1" t="s">
        <v>6502</v>
      </c>
      <c r="B8992" s="1" t="s">
        <v>6503</v>
      </c>
      <c r="C8992" s="2">
        <v>1314.28</v>
      </c>
    </row>
    <row r="8993" spans="1:3" x14ac:dyDescent="0.2">
      <c r="A8993" s="1" t="s">
        <v>6561</v>
      </c>
      <c r="B8993" s="1" t="s">
        <v>4607</v>
      </c>
      <c r="C8993" s="2">
        <v>1314.28</v>
      </c>
    </row>
    <row r="8994" spans="1:3" x14ac:dyDescent="0.2">
      <c r="A8994" s="1" t="s">
        <v>15750</v>
      </c>
      <c r="B8994" s="1" t="s">
        <v>15751</v>
      </c>
      <c r="C8994" s="2">
        <v>1315</v>
      </c>
    </row>
    <row r="8995" spans="1:3" x14ac:dyDescent="0.2">
      <c r="A8995" s="1" t="s">
        <v>31444</v>
      </c>
      <c r="B8995" s="1" t="s">
        <v>31445</v>
      </c>
      <c r="C8995" s="2">
        <v>1315</v>
      </c>
    </row>
    <row r="8996" spans="1:3" x14ac:dyDescent="0.2">
      <c r="A8996" s="1" t="s">
        <v>5771</v>
      </c>
      <c r="B8996" s="1" t="s">
        <v>5772</v>
      </c>
      <c r="C8996" s="2">
        <v>1316</v>
      </c>
    </row>
    <row r="8997" spans="1:3" x14ac:dyDescent="0.2">
      <c r="A8997" s="1" t="s">
        <v>5773</v>
      </c>
      <c r="B8997" s="1" t="s">
        <v>5774</v>
      </c>
      <c r="C8997" s="2">
        <v>1316</v>
      </c>
    </row>
    <row r="8998" spans="1:3" x14ac:dyDescent="0.2">
      <c r="A8998" s="1" t="s">
        <v>16955</v>
      </c>
      <c r="B8998" s="1" t="s">
        <v>16956</v>
      </c>
      <c r="C8998" s="2">
        <v>1316</v>
      </c>
    </row>
    <row r="8999" spans="1:3" x14ac:dyDescent="0.2">
      <c r="A8999" s="1" t="s">
        <v>6085</v>
      </c>
      <c r="B8999" s="1" t="s">
        <v>6086</v>
      </c>
      <c r="C8999" s="2">
        <v>1316.34</v>
      </c>
    </row>
    <row r="9000" spans="1:3" x14ac:dyDescent="0.2">
      <c r="A9000" s="1" t="s">
        <v>6321</v>
      </c>
      <c r="B9000" s="1" t="s">
        <v>6322</v>
      </c>
      <c r="C9000" s="2">
        <v>1316.34</v>
      </c>
    </row>
    <row r="9001" spans="1:3" x14ac:dyDescent="0.2">
      <c r="A9001" s="1" t="s">
        <v>16583</v>
      </c>
      <c r="B9001" s="1" t="s">
        <v>16584</v>
      </c>
      <c r="C9001" s="2">
        <v>1317</v>
      </c>
    </row>
    <row r="9002" spans="1:3" x14ac:dyDescent="0.2">
      <c r="A9002" s="1" t="s">
        <v>27685</v>
      </c>
      <c r="B9002" s="1" t="s">
        <v>27686</v>
      </c>
      <c r="C9002" s="2">
        <v>1317.5</v>
      </c>
    </row>
    <row r="9003" spans="1:3" x14ac:dyDescent="0.2">
      <c r="A9003" s="1" t="s">
        <v>26730</v>
      </c>
      <c r="B9003" s="1" t="s">
        <v>16165</v>
      </c>
      <c r="C9003" s="2">
        <v>1319.2</v>
      </c>
    </row>
    <row r="9004" spans="1:3" x14ac:dyDescent="0.2">
      <c r="A9004" s="1" t="s">
        <v>6573</v>
      </c>
      <c r="B9004" s="1" t="s">
        <v>6574</v>
      </c>
      <c r="C9004" s="2">
        <v>1319.84</v>
      </c>
    </row>
    <row r="9005" spans="1:3" x14ac:dyDescent="0.2">
      <c r="A9005" s="1" t="s">
        <v>12054</v>
      </c>
      <c r="B9005" s="1" t="s">
        <v>12055</v>
      </c>
      <c r="C9005" s="2">
        <v>1320</v>
      </c>
    </row>
    <row r="9006" spans="1:3" x14ac:dyDescent="0.2">
      <c r="A9006" s="1" t="s">
        <v>33810</v>
      </c>
      <c r="B9006" s="1" t="s">
        <v>33811</v>
      </c>
      <c r="C9006" s="2">
        <v>1320</v>
      </c>
    </row>
    <row r="9007" spans="1:3" x14ac:dyDescent="0.2">
      <c r="A9007" s="1" t="s">
        <v>15150</v>
      </c>
      <c r="B9007" s="1" t="s">
        <v>15151</v>
      </c>
      <c r="C9007" s="2">
        <v>1320.2</v>
      </c>
    </row>
    <row r="9008" spans="1:3" x14ac:dyDescent="0.2">
      <c r="A9008" s="1" t="s">
        <v>14574</v>
      </c>
      <c r="B9008" s="1" t="s">
        <v>14575</v>
      </c>
      <c r="C9008" s="2">
        <v>1320.5</v>
      </c>
    </row>
    <row r="9009" spans="1:3" x14ac:dyDescent="0.2">
      <c r="A9009" s="1" t="s">
        <v>18728</v>
      </c>
      <c r="B9009" s="1" t="s">
        <v>18729</v>
      </c>
      <c r="C9009" s="2">
        <v>1320.5</v>
      </c>
    </row>
    <row r="9010" spans="1:3" x14ac:dyDescent="0.2">
      <c r="A9010" s="1" t="s">
        <v>33600</v>
      </c>
      <c r="B9010" s="1" t="s">
        <v>33601</v>
      </c>
      <c r="C9010" s="2">
        <v>1320.5</v>
      </c>
    </row>
    <row r="9011" spans="1:3" x14ac:dyDescent="0.2">
      <c r="A9011" s="1" t="s">
        <v>12085</v>
      </c>
      <c r="B9011" s="1" t="s">
        <v>12086</v>
      </c>
      <c r="C9011" s="2">
        <v>1321.5</v>
      </c>
    </row>
    <row r="9012" spans="1:3" x14ac:dyDescent="0.2">
      <c r="A9012" s="1" t="s">
        <v>11739</v>
      </c>
      <c r="B9012" s="1" t="s">
        <v>11740</v>
      </c>
      <c r="C9012" s="2">
        <v>1321.75</v>
      </c>
    </row>
    <row r="9013" spans="1:3" x14ac:dyDescent="0.2">
      <c r="A9013" s="1" t="s">
        <v>12234</v>
      </c>
      <c r="B9013" s="1" t="s">
        <v>12235</v>
      </c>
      <c r="C9013" s="2">
        <v>1321.75</v>
      </c>
    </row>
    <row r="9014" spans="1:3" x14ac:dyDescent="0.2">
      <c r="A9014" s="1" t="s">
        <v>12743</v>
      </c>
      <c r="B9014" s="1" t="s">
        <v>12744</v>
      </c>
      <c r="C9014" s="2">
        <v>1321.75</v>
      </c>
    </row>
    <row r="9015" spans="1:3" x14ac:dyDescent="0.2">
      <c r="A9015" s="1" t="s">
        <v>18243</v>
      </c>
      <c r="B9015" s="1" t="s">
        <v>18244</v>
      </c>
      <c r="C9015" s="2">
        <v>1321.75</v>
      </c>
    </row>
    <row r="9016" spans="1:3" x14ac:dyDescent="0.2">
      <c r="A9016" s="1" t="s">
        <v>19856</v>
      </c>
      <c r="B9016" s="1" t="s">
        <v>19857</v>
      </c>
      <c r="C9016" s="2">
        <v>1321.75</v>
      </c>
    </row>
    <row r="9017" spans="1:3" x14ac:dyDescent="0.2">
      <c r="A9017" s="1" t="s">
        <v>22725</v>
      </c>
      <c r="B9017" s="1" t="s">
        <v>22726</v>
      </c>
      <c r="C9017" s="2">
        <v>1323.17</v>
      </c>
    </row>
    <row r="9018" spans="1:3" x14ac:dyDescent="0.2">
      <c r="A9018" s="1" t="s">
        <v>11641</v>
      </c>
      <c r="B9018" s="1" t="s">
        <v>11642</v>
      </c>
      <c r="C9018" s="2">
        <v>1325</v>
      </c>
    </row>
    <row r="9019" spans="1:3" x14ac:dyDescent="0.2">
      <c r="A9019" s="1" t="s">
        <v>12992</v>
      </c>
      <c r="B9019" s="1" t="s">
        <v>12993</v>
      </c>
      <c r="C9019" s="2">
        <v>1325</v>
      </c>
    </row>
    <row r="9020" spans="1:3" x14ac:dyDescent="0.2">
      <c r="A9020" s="1" t="s">
        <v>25418</v>
      </c>
      <c r="B9020" s="1" t="s">
        <v>25419</v>
      </c>
      <c r="C9020" s="2">
        <v>1325</v>
      </c>
    </row>
    <row r="9021" spans="1:3" x14ac:dyDescent="0.2">
      <c r="A9021" s="1" t="s">
        <v>26755</v>
      </c>
      <c r="B9021" s="1" t="s">
        <v>26756</v>
      </c>
      <c r="C9021" s="2">
        <v>1325</v>
      </c>
    </row>
    <row r="9022" spans="1:3" x14ac:dyDescent="0.2">
      <c r="A9022" s="1" t="s">
        <v>29972</v>
      </c>
      <c r="B9022" s="1" t="s">
        <v>23269</v>
      </c>
      <c r="C9022" s="2">
        <v>1325</v>
      </c>
    </row>
    <row r="9023" spans="1:3" x14ac:dyDescent="0.2">
      <c r="A9023" s="1" t="s">
        <v>29973</v>
      </c>
      <c r="B9023" s="1" t="s">
        <v>29974</v>
      </c>
      <c r="C9023" s="2">
        <v>1325</v>
      </c>
    </row>
    <row r="9024" spans="1:3" x14ac:dyDescent="0.2">
      <c r="A9024" s="1" t="s">
        <v>33573</v>
      </c>
      <c r="B9024" s="1" t="s">
        <v>33574</v>
      </c>
      <c r="C9024" s="2">
        <v>1325</v>
      </c>
    </row>
    <row r="9025" spans="1:3" x14ac:dyDescent="0.2">
      <c r="A9025" s="1" t="s">
        <v>34714</v>
      </c>
      <c r="B9025" s="1" t="s">
        <v>34715</v>
      </c>
      <c r="C9025" s="2">
        <v>1325.95</v>
      </c>
    </row>
    <row r="9026" spans="1:3" x14ac:dyDescent="0.2">
      <c r="A9026" s="1" t="s">
        <v>32826</v>
      </c>
      <c r="B9026" s="1" t="s">
        <v>32827</v>
      </c>
      <c r="C9026" s="2">
        <v>1326</v>
      </c>
    </row>
    <row r="9027" spans="1:3" x14ac:dyDescent="0.2">
      <c r="A9027" s="1" t="s">
        <v>31300</v>
      </c>
      <c r="B9027" s="1" t="s">
        <v>31301</v>
      </c>
      <c r="C9027" s="2">
        <v>1326.8</v>
      </c>
    </row>
    <row r="9028" spans="1:3" x14ac:dyDescent="0.2">
      <c r="A9028" s="1" t="s">
        <v>19991</v>
      </c>
      <c r="B9028" s="1" t="s">
        <v>19992</v>
      </c>
      <c r="C9028" s="2">
        <v>1329.9</v>
      </c>
    </row>
    <row r="9029" spans="1:3" x14ac:dyDescent="0.2">
      <c r="A9029" s="1" t="s">
        <v>272</v>
      </c>
      <c r="B9029" s="1" t="s">
        <v>273</v>
      </c>
      <c r="C9029" s="2">
        <v>1330</v>
      </c>
    </row>
    <row r="9030" spans="1:3" x14ac:dyDescent="0.2">
      <c r="A9030" s="1" t="s">
        <v>18760</v>
      </c>
      <c r="B9030" s="1" t="s">
        <v>18761</v>
      </c>
      <c r="C9030" s="2">
        <v>1330</v>
      </c>
    </row>
    <row r="9031" spans="1:3" x14ac:dyDescent="0.2">
      <c r="A9031" s="1" t="s">
        <v>27565</v>
      </c>
      <c r="B9031" s="1" t="s">
        <v>27566</v>
      </c>
      <c r="C9031" s="2">
        <v>1330</v>
      </c>
    </row>
    <row r="9032" spans="1:3" x14ac:dyDescent="0.2">
      <c r="A9032" s="1" t="s">
        <v>29847</v>
      </c>
      <c r="B9032" s="1" t="s">
        <v>29848</v>
      </c>
      <c r="C9032" s="2">
        <v>1330</v>
      </c>
    </row>
    <row r="9033" spans="1:3" x14ac:dyDescent="0.2">
      <c r="A9033" s="1" t="s">
        <v>22278</v>
      </c>
      <c r="B9033" s="1" t="s">
        <v>22279</v>
      </c>
      <c r="C9033" s="2">
        <v>1332</v>
      </c>
    </row>
    <row r="9034" spans="1:3" x14ac:dyDescent="0.2">
      <c r="A9034" s="1" t="s">
        <v>12148</v>
      </c>
      <c r="B9034" s="1" t="s">
        <v>12149</v>
      </c>
      <c r="C9034" s="2">
        <v>1332.5</v>
      </c>
    </row>
    <row r="9035" spans="1:3" x14ac:dyDescent="0.2">
      <c r="A9035" s="1" t="s">
        <v>25978</v>
      </c>
      <c r="B9035" s="1" t="s">
        <v>25979</v>
      </c>
      <c r="C9035" s="2">
        <v>1333.75</v>
      </c>
    </row>
    <row r="9036" spans="1:3" x14ac:dyDescent="0.2">
      <c r="A9036" s="1" t="s">
        <v>17754</v>
      </c>
      <c r="B9036" s="1" t="s">
        <v>17755</v>
      </c>
      <c r="C9036" s="2">
        <v>1335.2</v>
      </c>
    </row>
    <row r="9037" spans="1:3" x14ac:dyDescent="0.2">
      <c r="A9037" s="1" t="s">
        <v>20074</v>
      </c>
      <c r="B9037" s="1" t="s">
        <v>20075</v>
      </c>
      <c r="C9037" s="2">
        <v>1338.25</v>
      </c>
    </row>
    <row r="9038" spans="1:3" x14ac:dyDescent="0.2">
      <c r="A9038" s="1" t="s">
        <v>2678</v>
      </c>
      <c r="B9038" s="1" t="s">
        <v>2679</v>
      </c>
      <c r="C9038" s="2">
        <v>1338.65</v>
      </c>
    </row>
    <row r="9039" spans="1:3" x14ac:dyDescent="0.2">
      <c r="A9039" s="1" t="s">
        <v>34499</v>
      </c>
      <c r="B9039" s="1" t="s">
        <v>34500</v>
      </c>
      <c r="C9039" s="2">
        <v>1339.65</v>
      </c>
    </row>
    <row r="9040" spans="1:3" x14ac:dyDescent="0.2">
      <c r="A9040" s="1" t="s">
        <v>11226</v>
      </c>
      <c r="B9040" s="1" t="s">
        <v>11227</v>
      </c>
      <c r="C9040" s="2">
        <v>1340</v>
      </c>
    </row>
    <row r="9041" spans="1:3" x14ac:dyDescent="0.2">
      <c r="A9041" s="1" t="s">
        <v>13514</v>
      </c>
      <c r="B9041" s="1" t="s">
        <v>13515</v>
      </c>
      <c r="C9041" s="2">
        <v>1340.49</v>
      </c>
    </row>
    <row r="9042" spans="1:3" x14ac:dyDescent="0.2">
      <c r="A9042" s="1" t="s">
        <v>969</v>
      </c>
      <c r="B9042" s="1" t="s">
        <v>970</v>
      </c>
      <c r="C9042" s="2">
        <v>1345</v>
      </c>
    </row>
    <row r="9043" spans="1:3" x14ac:dyDescent="0.2">
      <c r="A9043" s="1" t="s">
        <v>23961</v>
      </c>
      <c r="B9043" s="1" t="s">
        <v>23962</v>
      </c>
      <c r="C9043" s="2">
        <v>1345</v>
      </c>
    </row>
    <row r="9044" spans="1:3" x14ac:dyDescent="0.2">
      <c r="A9044" s="1" t="s">
        <v>28424</v>
      </c>
      <c r="B9044" s="1" t="s">
        <v>28425</v>
      </c>
      <c r="C9044" s="2">
        <v>1345</v>
      </c>
    </row>
    <row r="9045" spans="1:3" x14ac:dyDescent="0.2">
      <c r="A9045" s="1" t="s">
        <v>33009</v>
      </c>
      <c r="B9045" s="1" t="s">
        <v>33010</v>
      </c>
      <c r="C9045" s="2">
        <v>1345</v>
      </c>
    </row>
    <row r="9046" spans="1:3" x14ac:dyDescent="0.2">
      <c r="A9046" s="1" t="s">
        <v>33011</v>
      </c>
      <c r="B9046" s="1" t="s">
        <v>33012</v>
      </c>
      <c r="C9046" s="2">
        <v>1345</v>
      </c>
    </row>
    <row r="9047" spans="1:3" x14ac:dyDescent="0.2">
      <c r="A9047" s="1" t="s">
        <v>22976</v>
      </c>
      <c r="B9047" s="1" t="s">
        <v>22977</v>
      </c>
      <c r="C9047" s="2">
        <v>1346</v>
      </c>
    </row>
    <row r="9048" spans="1:3" x14ac:dyDescent="0.2">
      <c r="A9048" s="1" t="s">
        <v>867</v>
      </c>
      <c r="B9048" s="1" t="s">
        <v>868</v>
      </c>
      <c r="C9048" s="2">
        <v>1347</v>
      </c>
    </row>
    <row r="9049" spans="1:3" x14ac:dyDescent="0.2">
      <c r="A9049" s="1" t="s">
        <v>5099</v>
      </c>
      <c r="B9049" s="1" t="s">
        <v>5100</v>
      </c>
      <c r="C9049" s="2">
        <v>1347</v>
      </c>
    </row>
    <row r="9050" spans="1:3" x14ac:dyDescent="0.2">
      <c r="A9050" s="1" t="s">
        <v>11639</v>
      </c>
      <c r="B9050" s="1" t="s">
        <v>11640</v>
      </c>
      <c r="C9050" s="2">
        <v>1347.5</v>
      </c>
    </row>
    <row r="9051" spans="1:3" x14ac:dyDescent="0.2">
      <c r="A9051" s="1" t="s">
        <v>23466</v>
      </c>
      <c r="B9051" s="1" t="s">
        <v>23467</v>
      </c>
      <c r="C9051" s="2">
        <v>1347.5</v>
      </c>
    </row>
    <row r="9052" spans="1:3" x14ac:dyDescent="0.2">
      <c r="A9052" s="1" t="s">
        <v>22282</v>
      </c>
      <c r="B9052" s="1" t="s">
        <v>22283</v>
      </c>
      <c r="C9052" s="2">
        <v>1348.75</v>
      </c>
    </row>
    <row r="9053" spans="1:3" x14ac:dyDescent="0.2">
      <c r="A9053" s="1" t="s">
        <v>17197</v>
      </c>
      <c r="B9053" s="1" t="s">
        <v>17198</v>
      </c>
      <c r="C9053" s="2">
        <v>1349.3</v>
      </c>
    </row>
    <row r="9054" spans="1:3" x14ac:dyDescent="0.2">
      <c r="A9054" s="1" t="s">
        <v>11025</v>
      </c>
      <c r="B9054" s="1" t="s">
        <v>11026</v>
      </c>
      <c r="C9054" s="2">
        <v>1350</v>
      </c>
    </row>
    <row r="9055" spans="1:3" x14ac:dyDescent="0.2">
      <c r="A9055" s="1" t="s">
        <v>11075</v>
      </c>
      <c r="B9055" s="1" t="s">
        <v>11076</v>
      </c>
      <c r="C9055" s="2">
        <v>1350</v>
      </c>
    </row>
    <row r="9056" spans="1:3" x14ac:dyDescent="0.2">
      <c r="A9056" s="1" t="s">
        <v>11308</v>
      </c>
      <c r="B9056" s="1" t="s">
        <v>11309</v>
      </c>
      <c r="C9056" s="2">
        <v>1350</v>
      </c>
    </row>
    <row r="9057" spans="1:3" x14ac:dyDescent="0.2">
      <c r="A9057" s="1" t="s">
        <v>12685</v>
      </c>
      <c r="B9057" s="1" t="s">
        <v>12686</v>
      </c>
      <c r="C9057" s="2">
        <v>1350</v>
      </c>
    </row>
    <row r="9058" spans="1:3" x14ac:dyDescent="0.2">
      <c r="A9058" s="1" t="s">
        <v>12687</v>
      </c>
      <c r="B9058" s="1" t="s">
        <v>12688</v>
      </c>
      <c r="C9058" s="2">
        <v>1350</v>
      </c>
    </row>
    <row r="9059" spans="1:3" x14ac:dyDescent="0.2">
      <c r="A9059" s="1" t="s">
        <v>14754</v>
      </c>
      <c r="B9059" s="1" t="s">
        <v>14755</v>
      </c>
      <c r="C9059" s="2">
        <v>1350</v>
      </c>
    </row>
    <row r="9060" spans="1:3" x14ac:dyDescent="0.2">
      <c r="A9060" s="1" t="s">
        <v>16329</v>
      </c>
      <c r="B9060" s="1" t="s">
        <v>16330</v>
      </c>
      <c r="C9060" s="2">
        <v>1350</v>
      </c>
    </row>
    <row r="9061" spans="1:3" x14ac:dyDescent="0.2">
      <c r="A9061" s="1" t="s">
        <v>17917</v>
      </c>
      <c r="B9061" s="1" t="s">
        <v>17918</v>
      </c>
      <c r="C9061" s="2">
        <v>1350</v>
      </c>
    </row>
    <row r="9062" spans="1:3" x14ac:dyDescent="0.2">
      <c r="A9062" s="1" t="s">
        <v>18437</v>
      </c>
      <c r="B9062" s="1" t="s">
        <v>18438</v>
      </c>
      <c r="C9062" s="2">
        <v>1350</v>
      </c>
    </row>
    <row r="9063" spans="1:3" x14ac:dyDescent="0.2">
      <c r="A9063" s="1" t="s">
        <v>20288</v>
      </c>
      <c r="B9063" s="1" t="s">
        <v>20289</v>
      </c>
      <c r="C9063" s="2">
        <v>1350</v>
      </c>
    </row>
    <row r="9064" spans="1:3" x14ac:dyDescent="0.2">
      <c r="A9064" s="1" t="s">
        <v>21847</v>
      </c>
      <c r="B9064" s="1" t="s">
        <v>21848</v>
      </c>
      <c r="C9064" s="2">
        <v>1350</v>
      </c>
    </row>
    <row r="9065" spans="1:3" x14ac:dyDescent="0.2">
      <c r="A9065" s="1" t="s">
        <v>21963</v>
      </c>
      <c r="B9065" s="1" t="s">
        <v>21964</v>
      </c>
      <c r="C9065" s="2">
        <v>1350</v>
      </c>
    </row>
    <row r="9066" spans="1:3" x14ac:dyDescent="0.2">
      <c r="A9066" s="1" t="s">
        <v>24229</v>
      </c>
      <c r="B9066" s="1" t="s">
        <v>24230</v>
      </c>
      <c r="C9066" s="2">
        <v>1350</v>
      </c>
    </row>
    <row r="9067" spans="1:3" x14ac:dyDescent="0.2">
      <c r="A9067" s="1" t="s">
        <v>26689</v>
      </c>
      <c r="B9067" s="1" t="s">
        <v>26690</v>
      </c>
      <c r="C9067" s="2">
        <v>1350</v>
      </c>
    </row>
    <row r="9068" spans="1:3" x14ac:dyDescent="0.2">
      <c r="A9068" s="1" t="s">
        <v>28076</v>
      </c>
      <c r="B9068" s="1" t="s">
        <v>28077</v>
      </c>
      <c r="C9068" s="2">
        <v>1350</v>
      </c>
    </row>
    <row r="9069" spans="1:3" x14ac:dyDescent="0.2">
      <c r="A9069" s="1" t="s">
        <v>28172</v>
      </c>
      <c r="B9069" s="1" t="s">
        <v>28173</v>
      </c>
      <c r="C9069" s="2">
        <v>1350</v>
      </c>
    </row>
    <row r="9070" spans="1:3" x14ac:dyDescent="0.2">
      <c r="A9070" s="1" t="s">
        <v>28412</v>
      </c>
      <c r="B9070" s="1" t="s">
        <v>28413</v>
      </c>
      <c r="C9070" s="2">
        <v>1350</v>
      </c>
    </row>
    <row r="9071" spans="1:3" x14ac:dyDescent="0.2">
      <c r="A9071" s="1" t="s">
        <v>31162</v>
      </c>
      <c r="B9071" s="1" t="s">
        <v>31163</v>
      </c>
      <c r="C9071" s="2">
        <v>1350</v>
      </c>
    </row>
    <row r="9072" spans="1:3" x14ac:dyDescent="0.2">
      <c r="A9072" s="1" t="s">
        <v>33695</v>
      </c>
      <c r="B9072" s="1" t="s">
        <v>33696</v>
      </c>
      <c r="C9072" s="2">
        <v>1350</v>
      </c>
    </row>
    <row r="9073" spans="1:3" x14ac:dyDescent="0.2">
      <c r="A9073" s="1" t="s">
        <v>32120</v>
      </c>
      <c r="B9073" s="1" t="s">
        <v>32121</v>
      </c>
      <c r="C9073" s="2">
        <v>1350.7</v>
      </c>
    </row>
    <row r="9074" spans="1:3" x14ac:dyDescent="0.2">
      <c r="A9074" s="1" t="s">
        <v>28891</v>
      </c>
      <c r="B9074" s="1" t="s">
        <v>28892</v>
      </c>
      <c r="C9074" s="2">
        <v>1353.73</v>
      </c>
    </row>
    <row r="9075" spans="1:3" x14ac:dyDescent="0.2">
      <c r="A9075" s="1" t="s">
        <v>20084</v>
      </c>
      <c r="B9075" s="1" t="s">
        <v>20085</v>
      </c>
      <c r="C9075" s="2">
        <v>1354</v>
      </c>
    </row>
    <row r="9076" spans="1:3" x14ac:dyDescent="0.2">
      <c r="A9076" s="1" t="s">
        <v>14304</v>
      </c>
      <c r="B9076" s="1" t="s">
        <v>14305</v>
      </c>
      <c r="C9076" s="2">
        <v>1355.57</v>
      </c>
    </row>
    <row r="9077" spans="1:3" x14ac:dyDescent="0.2">
      <c r="A9077" s="1" t="s">
        <v>693</v>
      </c>
      <c r="B9077" s="1" t="s">
        <v>694</v>
      </c>
      <c r="C9077" s="2">
        <v>1356</v>
      </c>
    </row>
    <row r="9078" spans="1:3" x14ac:dyDescent="0.2">
      <c r="A9078" s="1" t="s">
        <v>32211</v>
      </c>
      <c r="B9078" s="1" t="s">
        <v>32212</v>
      </c>
      <c r="C9078" s="2">
        <v>1356.25</v>
      </c>
    </row>
    <row r="9079" spans="1:3" x14ac:dyDescent="0.2">
      <c r="A9079" s="1" t="s">
        <v>32823</v>
      </c>
      <c r="B9079" s="1" t="s">
        <v>32212</v>
      </c>
      <c r="C9079" s="2">
        <v>1356.25</v>
      </c>
    </row>
    <row r="9080" spans="1:3" x14ac:dyDescent="0.2">
      <c r="A9080" s="1" t="s">
        <v>16905</v>
      </c>
      <c r="B9080" s="1" t="s">
        <v>16906</v>
      </c>
      <c r="C9080" s="2">
        <v>1358.2</v>
      </c>
    </row>
    <row r="9081" spans="1:3" x14ac:dyDescent="0.2">
      <c r="A9081" s="1" t="s">
        <v>5200</v>
      </c>
      <c r="B9081" s="1" t="s">
        <v>5201</v>
      </c>
      <c r="C9081" s="2">
        <v>1360</v>
      </c>
    </row>
    <row r="9082" spans="1:3" x14ac:dyDescent="0.2">
      <c r="A9082" s="1" t="s">
        <v>5756</v>
      </c>
      <c r="B9082" s="1" t="s">
        <v>5757</v>
      </c>
      <c r="C9082" s="2">
        <v>1360</v>
      </c>
    </row>
    <row r="9083" spans="1:3" x14ac:dyDescent="0.2">
      <c r="A9083" s="1" t="s">
        <v>19204</v>
      </c>
      <c r="B9083" s="1" t="s">
        <v>19205</v>
      </c>
      <c r="C9083" s="2">
        <v>1360</v>
      </c>
    </row>
    <row r="9084" spans="1:3" x14ac:dyDescent="0.2">
      <c r="A9084" s="1" t="s">
        <v>34540</v>
      </c>
      <c r="B9084" s="1" t="s">
        <v>34541</v>
      </c>
      <c r="C9084" s="2">
        <v>1360</v>
      </c>
    </row>
    <row r="9085" spans="1:3" x14ac:dyDescent="0.2">
      <c r="A9085" s="1" t="s">
        <v>12081</v>
      </c>
      <c r="B9085" s="1" t="s">
        <v>12082</v>
      </c>
      <c r="C9085" s="2">
        <v>1360.23</v>
      </c>
    </row>
    <row r="9086" spans="1:3" x14ac:dyDescent="0.2">
      <c r="A9086" s="1" t="s">
        <v>22508</v>
      </c>
      <c r="B9086" s="1" t="s">
        <v>22509</v>
      </c>
      <c r="C9086" s="2">
        <v>1360.88</v>
      </c>
    </row>
    <row r="9087" spans="1:3" x14ac:dyDescent="0.2">
      <c r="A9087" s="1" t="s">
        <v>14210</v>
      </c>
      <c r="B9087" s="1" t="s">
        <v>14211</v>
      </c>
      <c r="C9087" s="2">
        <v>1362.5</v>
      </c>
    </row>
    <row r="9088" spans="1:3" x14ac:dyDescent="0.2">
      <c r="A9088" s="1" t="s">
        <v>14230</v>
      </c>
      <c r="B9088" s="1" t="s">
        <v>14231</v>
      </c>
      <c r="C9088" s="2">
        <v>1362.5</v>
      </c>
    </row>
    <row r="9089" spans="1:3" x14ac:dyDescent="0.2">
      <c r="A9089" s="1" t="s">
        <v>15857</v>
      </c>
      <c r="B9089" s="1" t="s">
        <v>15858</v>
      </c>
      <c r="C9089" s="2">
        <v>1362.5</v>
      </c>
    </row>
    <row r="9090" spans="1:3" x14ac:dyDescent="0.2">
      <c r="A9090" s="1" t="s">
        <v>20024</v>
      </c>
      <c r="B9090" s="1" t="s">
        <v>20025</v>
      </c>
      <c r="C9090" s="2">
        <v>1362.5</v>
      </c>
    </row>
    <row r="9091" spans="1:3" x14ac:dyDescent="0.2">
      <c r="A9091" s="1" t="s">
        <v>20120</v>
      </c>
      <c r="B9091" s="1" t="s">
        <v>20121</v>
      </c>
      <c r="C9091" s="2">
        <v>1362.5</v>
      </c>
    </row>
    <row r="9092" spans="1:3" x14ac:dyDescent="0.2">
      <c r="A9092" s="1" t="s">
        <v>2680</v>
      </c>
      <c r="B9092" s="1" t="s">
        <v>2681</v>
      </c>
      <c r="C9092" s="2">
        <v>1364.77</v>
      </c>
    </row>
    <row r="9093" spans="1:3" x14ac:dyDescent="0.2">
      <c r="A9093" s="1" t="s">
        <v>16613</v>
      </c>
      <c r="B9093" s="1" t="s">
        <v>16614</v>
      </c>
      <c r="C9093" s="2">
        <v>1365</v>
      </c>
    </row>
    <row r="9094" spans="1:3" x14ac:dyDescent="0.2">
      <c r="A9094" s="1" t="s">
        <v>22103</v>
      </c>
      <c r="B9094" s="1" t="s">
        <v>22104</v>
      </c>
      <c r="C9094" s="2">
        <v>1365</v>
      </c>
    </row>
    <row r="9095" spans="1:3" x14ac:dyDescent="0.2">
      <c r="A9095" s="1" t="s">
        <v>25258</v>
      </c>
      <c r="B9095" s="1" t="s">
        <v>25259</v>
      </c>
      <c r="C9095" s="2">
        <v>1365</v>
      </c>
    </row>
    <row r="9096" spans="1:3" x14ac:dyDescent="0.2">
      <c r="A9096" s="1" t="s">
        <v>268</v>
      </c>
      <c r="B9096" s="1" t="s">
        <v>269</v>
      </c>
      <c r="C9096" s="2">
        <v>1368</v>
      </c>
    </row>
    <row r="9097" spans="1:3" x14ac:dyDescent="0.2">
      <c r="A9097" s="1" t="s">
        <v>21951</v>
      </c>
      <c r="B9097" s="1" t="s">
        <v>21952</v>
      </c>
      <c r="C9097" s="2">
        <v>1368.55</v>
      </c>
    </row>
    <row r="9098" spans="1:3" x14ac:dyDescent="0.2">
      <c r="A9098" s="1" t="s">
        <v>28615</v>
      </c>
      <c r="B9098" s="1" t="s">
        <v>28616</v>
      </c>
      <c r="C9098" s="2">
        <v>1370</v>
      </c>
    </row>
    <row r="9099" spans="1:3" x14ac:dyDescent="0.2">
      <c r="A9099" s="1" t="s">
        <v>32844</v>
      </c>
      <c r="B9099" s="1" t="s">
        <v>32845</v>
      </c>
      <c r="C9099" s="2">
        <v>1370</v>
      </c>
    </row>
    <row r="9100" spans="1:3" x14ac:dyDescent="0.2">
      <c r="A9100" s="1" t="s">
        <v>18678</v>
      </c>
      <c r="B9100" s="1" t="s">
        <v>18679</v>
      </c>
      <c r="C9100" s="2">
        <v>1371.1</v>
      </c>
    </row>
    <row r="9101" spans="1:3" x14ac:dyDescent="0.2">
      <c r="A9101" s="1" t="s">
        <v>28268</v>
      </c>
      <c r="B9101" s="1" t="s">
        <v>28269</v>
      </c>
      <c r="C9101" s="2">
        <v>1373</v>
      </c>
    </row>
    <row r="9102" spans="1:3" x14ac:dyDescent="0.2">
      <c r="A9102" s="1" t="s">
        <v>17573</v>
      </c>
      <c r="B9102" s="1" t="s">
        <v>17574</v>
      </c>
      <c r="C9102" s="2">
        <v>1373.7</v>
      </c>
    </row>
    <row r="9103" spans="1:3" x14ac:dyDescent="0.2">
      <c r="A9103" s="1" t="s">
        <v>17624</v>
      </c>
      <c r="B9103" s="1" t="s">
        <v>17625</v>
      </c>
      <c r="C9103" s="2">
        <v>1373.7</v>
      </c>
    </row>
    <row r="9104" spans="1:3" x14ac:dyDescent="0.2">
      <c r="A9104" s="1" t="s">
        <v>17628</v>
      </c>
      <c r="B9104" s="1" t="s">
        <v>17629</v>
      </c>
      <c r="C9104" s="2">
        <v>1373.7</v>
      </c>
    </row>
    <row r="9105" spans="1:3" x14ac:dyDescent="0.2">
      <c r="A9105" s="1" t="s">
        <v>18632</v>
      </c>
      <c r="B9105" s="1" t="s">
        <v>18633</v>
      </c>
      <c r="C9105" s="2">
        <v>1373.7</v>
      </c>
    </row>
    <row r="9106" spans="1:3" x14ac:dyDescent="0.2">
      <c r="A9106" s="1" t="s">
        <v>20072</v>
      </c>
      <c r="B9106" s="1" t="s">
        <v>20073</v>
      </c>
      <c r="C9106" s="2">
        <v>1373.7</v>
      </c>
    </row>
    <row r="9107" spans="1:3" x14ac:dyDescent="0.2">
      <c r="A9107" s="1" t="s">
        <v>6532</v>
      </c>
      <c r="B9107" s="1" t="s">
        <v>6533</v>
      </c>
      <c r="C9107" s="2">
        <v>1375</v>
      </c>
    </row>
    <row r="9108" spans="1:3" x14ac:dyDescent="0.2">
      <c r="A9108" s="1" t="s">
        <v>11316</v>
      </c>
      <c r="B9108" s="1" t="s">
        <v>11317</v>
      </c>
      <c r="C9108" s="2">
        <v>1375</v>
      </c>
    </row>
    <row r="9109" spans="1:3" x14ac:dyDescent="0.2">
      <c r="A9109" s="1" t="s">
        <v>14044</v>
      </c>
      <c r="B9109" s="1" t="s">
        <v>14045</v>
      </c>
      <c r="C9109" s="2">
        <v>1375</v>
      </c>
    </row>
    <row r="9110" spans="1:3" x14ac:dyDescent="0.2">
      <c r="A9110" s="1" t="s">
        <v>14152</v>
      </c>
      <c r="B9110" s="1" t="s">
        <v>14153</v>
      </c>
      <c r="C9110" s="2">
        <v>1375</v>
      </c>
    </row>
    <row r="9111" spans="1:3" x14ac:dyDescent="0.2">
      <c r="A9111" s="1" t="s">
        <v>14212</v>
      </c>
      <c r="B9111" s="1" t="s">
        <v>14213</v>
      </c>
      <c r="C9111" s="2">
        <v>1375</v>
      </c>
    </row>
    <row r="9112" spans="1:3" x14ac:dyDescent="0.2">
      <c r="A9112" s="1" t="s">
        <v>16455</v>
      </c>
      <c r="B9112" s="1" t="s">
        <v>16456</v>
      </c>
      <c r="C9112" s="2">
        <v>1375</v>
      </c>
    </row>
    <row r="9113" spans="1:3" x14ac:dyDescent="0.2">
      <c r="A9113" s="1" t="s">
        <v>16567</v>
      </c>
      <c r="B9113" s="1" t="s">
        <v>16568</v>
      </c>
      <c r="C9113" s="2">
        <v>1375</v>
      </c>
    </row>
    <row r="9114" spans="1:3" x14ac:dyDescent="0.2">
      <c r="A9114" s="1" t="s">
        <v>18286</v>
      </c>
      <c r="B9114" s="1" t="s">
        <v>18287</v>
      </c>
      <c r="C9114" s="2">
        <v>1375</v>
      </c>
    </row>
    <row r="9115" spans="1:3" x14ac:dyDescent="0.2">
      <c r="A9115" s="1" t="s">
        <v>22154</v>
      </c>
      <c r="B9115" s="1" t="s">
        <v>22155</v>
      </c>
      <c r="C9115" s="2">
        <v>1375</v>
      </c>
    </row>
    <row r="9116" spans="1:3" x14ac:dyDescent="0.2">
      <c r="A9116" s="1" t="s">
        <v>22395</v>
      </c>
      <c r="B9116" s="1" t="s">
        <v>22396</v>
      </c>
      <c r="C9116" s="2">
        <v>1375</v>
      </c>
    </row>
    <row r="9117" spans="1:3" x14ac:dyDescent="0.2">
      <c r="A9117" s="1" t="s">
        <v>22765</v>
      </c>
      <c r="B9117" s="1" t="s">
        <v>22766</v>
      </c>
      <c r="C9117" s="2">
        <v>1375</v>
      </c>
    </row>
    <row r="9118" spans="1:3" x14ac:dyDescent="0.2">
      <c r="A9118" s="1" t="s">
        <v>24106</v>
      </c>
      <c r="B9118" s="1" t="s">
        <v>24107</v>
      </c>
      <c r="C9118" s="2">
        <v>1375</v>
      </c>
    </row>
    <row r="9119" spans="1:3" x14ac:dyDescent="0.2">
      <c r="A9119" s="1" t="s">
        <v>24116</v>
      </c>
      <c r="B9119" s="1" t="s">
        <v>24117</v>
      </c>
      <c r="C9119" s="2">
        <v>1375</v>
      </c>
    </row>
    <row r="9120" spans="1:3" x14ac:dyDescent="0.2">
      <c r="A9120" s="1" t="s">
        <v>25494</v>
      </c>
      <c r="B9120" s="1" t="s">
        <v>25495</v>
      </c>
      <c r="C9120" s="2">
        <v>1375</v>
      </c>
    </row>
    <row r="9121" spans="1:3" x14ac:dyDescent="0.2">
      <c r="A9121" s="1" t="s">
        <v>26724</v>
      </c>
      <c r="B9121" s="1" t="s">
        <v>26725</v>
      </c>
      <c r="C9121" s="2">
        <v>1375</v>
      </c>
    </row>
    <row r="9122" spans="1:3" x14ac:dyDescent="0.2">
      <c r="A9122" s="1" t="s">
        <v>27633</v>
      </c>
      <c r="B9122" s="1" t="s">
        <v>27634</v>
      </c>
      <c r="C9122" s="2">
        <v>1375</v>
      </c>
    </row>
    <row r="9123" spans="1:3" x14ac:dyDescent="0.2">
      <c r="A9123" s="1" t="s">
        <v>28635</v>
      </c>
      <c r="B9123" s="1" t="s">
        <v>28636</v>
      </c>
      <c r="C9123" s="2">
        <v>1375</v>
      </c>
    </row>
    <row r="9124" spans="1:3" x14ac:dyDescent="0.2">
      <c r="A9124" s="1" t="s">
        <v>29833</v>
      </c>
      <c r="B9124" s="1" t="s">
        <v>29834</v>
      </c>
      <c r="C9124" s="2">
        <v>1375</v>
      </c>
    </row>
    <row r="9125" spans="1:3" x14ac:dyDescent="0.2">
      <c r="A9125" s="1" t="s">
        <v>30976</v>
      </c>
      <c r="B9125" s="1" t="s">
        <v>30977</v>
      </c>
      <c r="C9125" s="2">
        <v>1375</v>
      </c>
    </row>
    <row r="9126" spans="1:3" x14ac:dyDescent="0.2">
      <c r="A9126" s="1" t="s">
        <v>31264</v>
      </c>
      <c r="B9126" s="1" t="s">
        <v>31265</v>
      </c>
      <c r="C9126" s="2">
        <v>1375</v>
      </c>
    </row>
    <row r="9127" spans="1:3" x14ac:dyDescent="0.2">
      <c r="A9127" s="1" t="s">
        <v>32632</v>
      </c>
      <c r="B9127" s="1" t="s">
        <v>32633</v>
      </c>
      <c r="C9127" s="2">
        <v>1375</v>
      </c>
    </row>
    <row r="9128" spans="1:3" x14ac:dyDescent="0.2">
      <c r="A9128" s="1" t="s">
        <v>33123</v>
      </c>
      <c r="B9128" s="1" t="s">
        <v>33124</v>
      </c>
      <c r="C9128" s="2">
        <v>1375</v>
      </c>
    </row>
    <row r="9129" spans="1:3" x14ac:dyDescent="0.2">
      <c r="A9129" s="1" t="s">
        <v>34062</v>
      </c>
      <c r="B9129" s="1" t="s">
        <v>34063</v>
      </c>
      <c r="C9129" s="2">
        <v>1375</v>
      </c>
    </row>
    <row r="9130" spans="1:3" x14ac:dyDescent="0.2">
      <c r="A9130" s="1" t="s">
        <v>34171</v>
      </c>
      <c r="B9130" s="1" t="s">
        <v>34172</v>
      </c>
      <c r="C9130" s="2">
        <v>1375</v>
      </c>
    </row>
    <row r="9131" spans="1:3" x14ac:dyDescent="0.2">
      <c r="A9131" s="1" t="s">
        <v>16050</v>
      </c>
      <c r="B9131" s="1" t="s">
        <v>16051</v>
      </c>
      <c r="C9131" s="2">
        <v>1375.05</v>
      </c>
    </row>
    <row r="9132" spans="1:3" x14ac:dyDescent="0.2">
      <c r="A9132" s="1" t="s">
        <v>23526</v>
      </c>
      <c r="B9132" s="1" t="s">
        <v>23527</v>
      </c>
      <c r="C9132" s="2">
        <v>1375.31</v>
      </c>
    </row>
    <row r="9133" spans="1:3" x14ac:dyDescent="0.2">
      <c r="A9133" s="1" t="s">
        <v>5188</v>
      </c>
      <c r="B9133" s="1" t="s">
        <v>5189</v>
      </c>
      <c r="C9133" s="2">
        <v>1376.08</v>
      </c>
    </row>
    <row r="9134" spans="1:3" x14ac:dyDescent="0.2">
      <c r="A9134" s="1" t="s">
        <v>26855</v>
      </c>
      <c r="B9134" s="1" t="s">
        <v>26856</v>
      </c>
      <c r="C9134" s="2">
        <v>1376.8</v>
      </c>
    </row>
    <row r="9135" spans="1:3" x14ac:dyDescent="0.2">
      <c r="A9135" s="1" t="s">
        <v>24291</v>
      </c>
      <c r="B9135" s="1" t="s">
        <v>24292</v>
      </c>
      <c r="C9135" s="2">
        <v>1377</v>
      </c>
    </row>
    <row r="9136" spans="1:3" x14ac:dyDescent="0.2">
      <c r="A9136" s="1" t="s">
        <v>10606</v>
      </c>
      <c r="B9136" s="1" t="s">
        <v>10607</v>
      </c>
      <c r="C9136" s="2">
        <v>1379.55</v>
      </c>
    </row>
    <row r="9137" spans="1:3" x14ac:dyDescent="0.2">
      <c r="A9137" s="1" t="s">
        <v>22738</v>
      </c>
      <c r="B9137" s="1" t="s">
        <v>22739</v>
      </c>
      <c r="C9137" s="2">
        <v>1380</v>
      </c>
    </row>
    <row r="9138" spans="1:3" x14ac:dyDescent="0.2">
      <c r="A9138" s="1" t="s">
        <v>22433</v>
      </c>
      <c r="B9138" s="1" t="s">
        <v>22434</v>
      </c>
      <c r="C9138" s="2">
        <v>1380.4</v>
      </c>
    </row>
    <row r="9139" spans="1:3" x14ac:dyDescent="0.2">
      <c r="A9139" s="1" t="s">
        <v>31944</v>
      </c>
      <c r="B9139" s="1" t="s">
        <v>31945</v>
      </c>
      <c r="C9139" s="2">
        <v>1382.85</v>
      </c>
    </row>
    <row r="9140" spans="1:3" x14ac:dyDescent="0.2">
      <c r="A9140" s="1" t="s">
        <v>21714</v>
      </c>
      <c r="B9140" s="1" t="s">
        <v>21715</v>
      </c>
      <c r="C9140" s="2">
        <v>1384.5</v>
      </c>
    </row>
    <row r="9141" spans="1:3" x14ac:dyDescent="0.2">
      <c r="A9141" s="1" t="s">
        <v>26402</v>
      </c>
      <c r="B9141" s="1" t="s">
        <v>26403</v>
      </c>
      <c r="C9141" s="2">
        <v>1384.5</v>
      </c>
    </row>
    <row r="9142" spans="1:3" x14ac:dyDescent="0.2">
      <c r="A9142" s="1" t="s">
        <v>17340</v>
      </c>
      <c r="B9142" s="1" t="s">
        <v>17341</v>
      </c>
      <c r="C9142" s="2">
        <v>1385</v>
      </c>
    </row>
    <row r="9143" spans="1:3" x14ac:dyDescent="0.2">
      <c r="A9143" s="1" t="s">
        <v>23085</v>
      </c>
      <c r="B9143" s="1" t="s">
        <v>23086</v>
      </c>
      <c r="C9143" s="2">
        <v>1385</v>
      </c>
    </row>
    <row r="9144" spans="1:3" x14ac:dyDescent="0.2">
      <c r="A9144" s="1" t="s">
        <v>34329</v>
      </c>
      <c r="B9144" s="1" t="s">
        <v>34330</v>
      </c>
      <c r="C9144" s="2">
        <v>1385</v>
      </c>
    </row>
    <row r="9145" spans="1:3" x14ac:dyDescent="0.2">
      <c r="A9145" s="1" t="s">
        <v>4359</v>
      </c>
      <c r="B9145" s="1" t="s">
        <v>4360</v>
      </c>
      <c r="C9145" s="2">
        <v>1385.35</v>
      </c>
    </row>
    <row r="9146" spans="1:3" x14ac:dyDescent="0.2">
      <c r="A9146" s="1" t="s">
        <v>5458</v>
      </c>
      <c r="B9146" s="1" t="s">
        <v>5459</v>
      </c>
      <c r="C9146" s="2">
        <v>1386</v>
      </c>
    </row>
    <row r="9147" spans="1:3" x14ac:dyDescent="0.2">
      <c r="A9147" s="1" t="s">
        <v>30520</v>
      </c>
      <c r="B9147" s="1" t="s">
        <v>30521</v>
      </c>
      <c r="C9147" s="2">
        <v>1387</v>
      </c>
    </row>
    <row r="9148" spans="1:3" x14ac:dyDescent="0.2">
      <c r="A9148" s="1" t="s">
        <v>19214</v>
      </c>
      <c r="B9148" s="1" t="s">
        <v>19215</v>
      </c>
      <c r="C9148" s="2">
        <v>1387.5</v>
      </c>
    </row>
    <row r="9149" spans="1:3" x14ac:dyDescent="0.2">
      <c r="A9149" s="1" t="s">
        <v>23303</v>
      </c>
      <c r="B9149" s="1" t="s">
        <v>23304</v>
      </c>
      <c r="C9149" s="2">
        <v>1387.75</v>
      </c>
    </row>
    <row r="9150" spans="1:3" x14ac:dyDescent="0.2">
      <c r="A9150" s="1" t="s">
        <v>32768</v>
      </c>
      <c r="B9150" s="1" t="s">
        <v>32769</v>
      </c>
      <c r="C9150" s="2">
        <v>1388</v>
      </c>
    </row>
    <row r="9151" spans="1:3" x14ac:dyDescent="0.2">
      <c r="A9151" s="1" t="s">
        <v>34124</v>
      </c>
      <c r="B9151" s="1" t="s">
        <v>34125</v>
      </c>
      <c r="C9151" s="2">
        <v>1390</v>
      </c>
    </row>
    <row r="9152" spans="1:3" x14ac:dyDescent="0.2">
      <c r="A9152" s="1" t="s">
        <v>25679</v>
      </c>
      <c r="B9152" s="1" t="s">
        <v>25680</v>
      </c>
      <c r="C9152" s="2">
        <v>1391.25</v>
      </c>
    </row>
    <row r="9153" spans="1:3" x14ac:dyDescent="0.2">
      <c r="A9153" s="1" t="s">
        <v>19294</v>
      </c>
      <c r="B9153" s="1" t="s">
        <v>19295</v>
      </c>
      <c r="C9153" s="2">
        <v>1391.67</v>
      </c>
    </row>
    <row r="9154" spans="1:3" x14ac:dyDescent="0.2">
      <c r="A9154" s="1" t="s">
        <v>19927</v>
      </c>
      <c r="B9154" s="1" t="s">
        <v>19928</v>
      </c>
      <c r="C9154" s="2">
        <v>1394</v>
      </c>
    </row>
    <row r="9155" spans="1:3" x14ac:dyDescent="0.2">
      <c r="A9155" s="1" t="s">
        <v>26530</v>
      </c>
      <c r="B9155" s="1" t="s">
        <v>26531</v>
      </c>
      <c r="C9155" s="2">
        <v>1395</v>
      </c>
    </row>
    <row r="9156" spans="1:3" x14ac:dyDescent="0.2">
      <c r="A9156" s="1" t="s">
        <v>34841</v>
      </c>
      <c r="B9156" s="1" t="s">
        <v>34842</v>
      </c>
      <c r="C9156" s="2">
        <v>1396.5</v>
      </c>
    </row>
    <row r="9157" spans="1:3" x14ac:dyDescent="0.2">
      <c r="A9157" s="1" t="s">
        <v>19739</v>
      </c>
      <c r="B9157" s="1" t="s">
        <v>19740</v>
      </c>
      <c r="C9157" s="2">
        <v>1397.6</v>
      </c>
    </row>
    <row r="9158" spans="1:3" x14ac:dyDescent="0.2">
      <c r="A9158" s="1" t="s">
        <v>34762</v>
      </c>
      <c r="B9158" s="1" t="s">
        <v>34763</v>
      </c>
      <c r="C9158" s="2">
        <v>1399.85</v>
      </c>
    </row>
    <row r="9159" spans="1:3" x14ac:dyDescent="0.2">
      <c r="A9159" s="1" t="s">
        <v>5204</v>
      </c>
      <c r="B9159" s="1" t="s">
        <v>5205</v>
      </c>
      <c r="C9159" s="2">
        <v>1400</v>
      </c>
    </row>
    <row r="9160" spans="1:3" x14ac:dyDescent="0.2">
      <c r="A9160" s="1" t="s">
        <v>16855</v>
      </c>
      <c r="B9160" s="1" t="s">
        <v>16856</v>
      </c>
      <c r="C9160" s="2">
        <v>1400</v>
      </c>
    </row>
    <row r="9161" spans="1:3" x14ac:dyDescent="0.2">
      <c r="A9161" s="1" t="s">
        <v>22397</v>
      </c>
      <c r="B9161" s="1" t="s">
        <v>22398</v>
      </c>
      <c r="C9161" s="2">
        <v>1400</v>
      </c>
    </row>
    <row r="9162" spans="1:3" x14ac:dyDescent="0.2">
      <c r="A9162" s="1" t="s">
        <v>24490</v>
      </c>
      <c r="B9162" s="1" t="s">
        <v>24491</v>
      </c>
      <c r="C9162" s="2">
        <v>1400</v>
      </c>
    </row>
    <row r="9163" spans="1:3" x14ac:dyDescent="0.2">
      <c r="A9163" s="1" t="s">
        <v>30641</v>
      </c>
      <c r="B9163" s="1" t="s">
        <v>30642</v>
      </c>
      <c r="C9163" s="2">
        <v>1400</v>
      </c>
    </row>
    <row r="9164" spans="1:3" x14ac:dyDescent="0.2">
      <c r="A9164" s="1" t="s">
        <v>31270</v>
      </c>
      <c r="B9164" s="1" t="s">
        <v>31271</v>
      </c>
      <c r="C9164" s="2">
        <v>1400</v>
      </c>
    </row>
    <row r="9165" spans="1:3" x14ac:dyDescent="0.2">
      <c r="A9165" s="1" t="s">
        <v>32514</v>
      </c>
      <c r="B9165" s="1" t="s">
        <v>32515</v>
      </c>
      <c r="C9165" s="2">
        <v>1400</v>
      </c>
    </row>
    <row r="9166" spans="1:3" x14ac:dyDescent="0.2">
      <c r="A9166" s="1" t="s">
        <v>6512</v>
      </c>
      <c r="B9166" s="1" t="s">
        <v>6513</v>
      </c>
      <c r="C9166" s="2">
        <v>1407</v>
      </c>
    </row>
    <row r="9167" spans="1:3" x14ac:dyDescent="0.2">
      <c r="A9167" s="1" t="s">
        <v>28867</v>
      </c>
      <c r="B9167" s="1" t="s">
        <v>28868</v>
      </c>
      <c r="C9167" s="2">
        <v>1407</v>
      </c>
    </row>
    <row r="9168" spans="1:3" x14ac:dyDescent="0.2">
      <c r="A9168" s="1" t="s">
        <v>21671</v>
      </c>
      <c r="B9168" s="1" t="s">
        <v>21672</v>
      </c>
      <c r="C9168" s="2">
        <v>1407.9</v>
      </c>
    </row>
    <row r="9169" spans="1:3" x14ac:dyDescent="0.2">
      <c r="A9169" s="1" t="s">
        <v>33678</v>
      </c>
      <c r="B9169" s="1" t="s">
        <v>33679</v>
      </c>
      <c r="C9169" s="2">
        <v>1410.75</v>
      </c>
    </row>
    <row r="9170" spans="1:3" x14ac:dyDescent="0.2">
      <c r="A9170" s="1" t="s">
        <v>4908</v>
      </c>
      <c r="B9170" s="1" t="s">
        <v>4909</v>
      </c>
      <c r="C9170" s="2">
        <v>1412</v>
      </c>
    </row>
    <row r="9171" spans="1:3" x14ac:dyDescent="0.2">
      <c r="A9171" s="1" t="s">
        <v>34758</v>
      </c>
      <c r="B9171" s="1" t="s">
        <v>34759</v>
      </c>
      <c r="C9171" s="2">
        <v>1412.25</v>
      </c>
    </row>
    <row r="9172" spans="1:3" x14ac:dyDescent="0.2">
      <c r="A9172" s="1" t="s">
        <v>17173</v>
      </c>
      <c r="B9172" s="1" t="s">
        <v>17174</v>
      </c>
      <c r="C9172" s="2">
        <v>1412.5</v>
      </c>
    </row>
    <row r="9173" spans="1:3" x14ac:dyDescent="0.2">
      <c r="A9173" s="1" t="s">
        <v>3982</v>
      </c>
      <c r="B9173" s="1" t="s">
        <v>3983</v>
      </c>
      <c r="C9173" s="2">
        <v>1414.19</v>
      </c>
    </row>
    <row r="9174" spans="1:3" x14ac:dyDescent="0.2">
      <c r="A9174" s="1" t="s">
        <v>11314</v>
      </c>
      <c r="B9174" s="1" t="s">
        <v>11315</v>
      </c>
      <c r="C9174" s="2">
        <v>1415</v>
      </c>
    </row>
    <row r="9175" spans="1:3" x14ac:dyDescent="0.2">
      <c r="A9175" s="1" t="s">
        <v>15208</v>
      </c>
      <c r="B9175" s="1" t="s">
        <v>15209</v>
      </c>
      <c r="C9175" s="2">
        <v>1415</v>
      </c>
    </row>
    <row r="9176" spans="1:3" x14ac:dyDescent="0.2">
      <c r="A9176" s="1" t="s">
        <v>15930</v>
      </c>
      <c r="B9176" s="1" t="s">
        <v>15931</v>
      </c>
      <c r="C9176" s="2">
        <v>1415</v>
      </c>
    </row>
    <row r="9177" spans="1:3" x14ac:dyDescent="0.2">
      <c r="A9177" s="1" t="s">
        <v>18630</v>
      </c>
      <c r="B9177" s="1" t="s">
        <v>18631</v>
      </c>
      <c r="C9177" s="2">
        <v>1415</v>
      </c>
    </row>
    <row r="9178" spans="1:3" x14ac:dyDescent="0.2">
      <c r="A9178" s="1" t="s">
        <v>29098</v>
      </c>
      <c r="B9178" s="1" t="s">
        <v>29099</v>
      </c>
      <c r="C9178" s="2">
        <v>1416.25</v>
      </c>
    </row>
    <row r="9179" spans="1:3" x14ac:dyDescent="0.2">
      <c r="A9179" s="1" t="s">
        <v>5454</v>
      </c>
      <c r="B9179" s="1" t="s">
        <v>5455</v>
      </c>
      <c r="C9179" s="2">
        <v>1418</v>
      </c>
    </row>
    <row r="9180" spans="1:3" x14ac:dyDescent="0.2">
      <c r="A9180" s="1" t="s">
        <v>25943</v>
      </c>
      <c r="B9180" s="1" t="s">
        <v>25944</v>
      </c>
      <c r="C9180" s="2">
        <v>1418.7</v>
      </c>
    </row>
    <row r="9181" spans="1:3" x14ac:dyDescent="0.2">
      <c r="A9181" s="1" t="s">
        <v>24406</v>
      </c>
      <c r="B9181" s="1" t="s">
        <v>24407</v>
      </c>
      <c r="C9181" s="2">
        <v>1420</v>
      </c>
    </row>
    <row r="9182" spans="1:3" x14ac:dyDescent="0.2">
      <c r="A9182" s="1" t="s">
        <v>2273</v>
      </c>
      <c r="B9182" s="1" t="s">
        <v>2274</v>
      </c>
      <c r="C9182" s="2">
        <v>1423.93</v>
      </c>
    </row>
    <row r="9183" spans="1:3" x14ac:dyDescent="0.2">
      <c r="A9183" s="1" t="s">
        <v>13630</v>
      </c>
      <c r="B9183" s="1" t="s">
        <v>13631</v>
      </c>
      <c r="C9183" s="2">
        <v>1425</v>
      </c>
    </row>
    <row r="9184" spans="1:3" x14ac:dyDescent="0.2">
      <c r="A9184" s="1" t="s">
        <v>15688</v>
      </c>
      <c r="B9184" s="1" t="s">
        <v>15689</v>
      </c>
      <c r="C9184" s="2">
        <v>1425</v>
      </c>
    </row>
    <row r="9185" spans="1:3" x14ac:dyDescent="0.2">
      <c r="A9185" s="1" t="s">
        <v>17535</v>
      </c>
      <c r="B9185" s="1" t="s">
        <v>17536</v>
      </c>
      <c r="C9185" s="2">
        <v>1425</v>
      </c>
    </row>
    <row r="9186" spans="1:3" x14ac:dyDescent="0.2">
      <c r="A9186" s="1" t="s">
        <v>21785</v>
      </c>
      <c r="B9186" s="1" t="s">
        <v>21786</v>
      </c>
      <c r="C9186" s="2">
        <v>1425</v>
      </c>
    </row>
    <row r="9187" spans="1:3" x14ac:dyDescent="0.2">
      <c r="A9187" s="1" t="s">
        <v>25123</v>
      </c>
      <c r="B9187" s="1" t="s">
        <v>25124</v>
      </c>
      <c r="C9187" s="2">
        <v>1425</v>
      </c>
    </row>
    <row r="9188" spans="1:3" x14ac:dyDescent="0.2">
      <c r="A9188" s="1" t="s">
        <v>28502</v>
      </c>
      <c r="B9188" s="1" t="s">
        <v>28503</v>
      </c>
      <c r="C9188" s="2">
        <v>1425</v>
      </c>
    </row>
    <row r="9189" spans="1:3" x14ac:dyDescent="0.2">
      <c r="A9189" s="1" t="s">
        <v>31230</v>
      </c>
      <c r="B9189" s="1" t="s">
        <v>31231</v>
      </c>
      <c r="C9189" s="2">
        <v>1425</v>
      </c>
    </row>
    <row r="9190" spans="1:3" x14ac:dyDescent="0.2">
      <c r="A9190" s="1" t="s">
        <v>34455</v>
      </c>
      <c r="B9190" s="1" t="s">
        <v>34456</v>
      </c>
      <c r="C9190" s="2">
        <v>1425</v>
      </c>
    </row>
    <row r="9191" spans="1:3" x14ac:dyDescent="0.2">
      <c r="A9191" s="1" t="s">
        <v>1994</v>
      </c>
      <c r="B9191" s="1" t="s">
        <v>1995</v>
      </c>
      <c r="C9191" s="2">
        <v>1426.39</v>
      </c>
    </row>
    <row r="9192" spans="1:3" x14ac:dyDescent="0.2">
      <c r="A9192" s="1" t="s">
        <v>4088</v>
      </c>
      <c r="B9192" s="1" t="s">
        <v>4089</v>
      </c>
      <c r="C9192" s="2">
        <v>1426.39</v>
      </c>
    </row>
    <row r="9193" spans="1:3" x14ac:dyDescent="0.2">
      <c r="A9193" s="1" t="s">
        <v>4514</v>
      </c>
      <c r="B9193" s="1" t="s">
        <v>4515</v>
      </c>
      <c r="C9193" s="2">
        <v>1426.39</v>
      </c>
    </row>
    <row r="9194" spans="1:3" x14ac:dyDescent="0.2">
      <c r="A9194" s="1" t="s">
        <v>4842</v>
      </c>
      <c r="B9194" s="1" t="s">
        <v>4843</v>
      </c>
      <c r="C9194" s="2">
        <v>1426.39</v>
      </c>
    </row>
    <row r="9195" spans="1:3" x14ac:dyDescent="0.2">
      <c r="A9195" s="1" t="s">
        <v>5468</v>
      </c>
      <c r="B9195" s="1" t="s">
        <v>5469</v>
      </c>
      <c r="C9195" s="2">
        <v>1426.39</v>
      </c>
    </row>
    <row r="9196" spans="1:3" x14ac:dyDescent="0.2">
      <c r="A9196" s="1" t="s">
        <v>11298</v>
      </c>
      <c r="B9196" s="1" t="s">
        <v>11299</v>
      </c>
      <c r="C9196" s="2">
        <v>1431.35</v>
      </c>
    </row>
    <row r="9197" spans="1:3" x14ac:dyDescent="0.2">
      <c r="A9197" s="1" t="s">
        <v>33609</v>
      </c>
      <c r="B9197" s="1" t="s">
        <v>24829</v>
      </c>
      <c r="C9197" s="2">
        <v>1431.5</v>
      </c>
    </row>
    <row r="9198" spans="1:3" x14ac:dyDescent="0.2">
      <c r="A9198" s="1" t="s">
        <v>35047</v>
      </c>
      <c r="B9198" s="1" t="s">
        <v>35048</v>
      </c>
      <c r="C9198" s="2">
        <v>1431.95</v>
      </c>
    </row>
    <row r="9199" spans="1:3" x14ac:dyDescent="0.2">
      <c r="A9199" s="1" t="s">
        <v>14126</v>
      </c>
      <c r="B9199" s="1" t="s">
        <v>14127</v>
      </c>
      <c r="C9199" s="2">
        <v>1432.94</v>
      </c>
    </row>
    <row r="9200" spans="1:3" x14ac:dyDescent="0.2">
      <c r="A9200" s="1" t="s">
        <v>26367</v>
      </c>
      <c r="B9200" s="1" t="s">
        <v>26368</v>
      </c>
      <c r="C9200" s="2">
        <v>1433.85</v>
      </c>
    </row>
    <row r="9201" spans="1:3" x14ac:dyDescent="0.2">
      <c r="A9201" s="1" t="s">
        <v>29193</v>
      </c>
      <c r="B9201" s="1" t="s">
        <v>29194</v>
      </c>
      <c r="C9201" s="2">
        <v>1436.85</v>
      </c>
    </row>
    <row r="9202" spans="1:3" x14ac:dyDescent="0.2">
      <c r="A9202" s="1" t="s">
        <v>4928</v>
      </c>
      <c r="B9202" s="1" t="s">
        <v>4929</v>
      </c>
      <c r="C9202" s="2">
        <v>1438.91</v>
      </c>
    </row>
    <row r="9203" spans="1:3" x14ac:dyDescent="0.2">
      <c r="A9203" s="1" t="s">
        <v>11802</v>
      </c>
      <c r="B9203" s="1" t="s">
        <v>11803</v>
      </c>
      <c r="C9203" s="2">
        <v>1440</v>
      </c>
    </row>
    <row r="9204" spans="1:3" x14ac:dyDescent="0.2">
      <c r="A9204" s="1" t="s">
        <v>11838</v>
      </c>
      <c r="B9204" s="1" t="s">
        <v>11839</v>
      </c>
      <c r="C9204" s="2">
        <v>1440</v>
      </c>
    </row>
    <row r="9205" spans="1:3" x14ac:dyDescent="0.2">
      <c r="A9205" s="1" t="s">
        <v>12607</v>
      </c>
      <c r="B9205" s="1" t="s">
        <v>12608</v>
      </c>
      <c r="C9205" s="2">
        <v>1440</v>
      </c>
    </row>
    <row r="9206" spans="1:3" x14ac:dyDescent="0.2">
      <c r="A9206" s="1" t="s">
        <v>15313</v>
      </c>
      <c r="B9206" s="1" t="s">
        <v>15314</v>
      </c>
      <c r="C9206" s="2">
        <v>1440</v>
      </c>
    </row>
    <row r="9207" spans="1:3" x14ac:dyDescent="0.2">
      <c r="A9207" s="1" t="s">
        <v>18616</v>
      </c>
      <c r="B9207" s="1" t="s">
        <v>18617</v>
      </c>
      <c r="C9207" s="2">
        <v>1440</v>
      </c>
    </row>
    <row r="9208" spans="1:3" x14ac:dyDescent="0.2">
      <c r="A9208" s="1" t="s">
        <v>20106</v>
      </c>
      <c r="B9208" s="1" t="s">
        <v>20107</v>
      </c>
      <c r="C9208" s="2">
        <v>1440</v>
      </c>
    </row>
    <row r="9209" spans="1:3" x14ac:dyDescent="0.2">
      <c r="A9209" s="1" t="s">
        <v>28772</v>
      </c>
      <c r="B9209" s="1" t="s">
        <v>28773</v>
      </c>
      <c r="C9209" s="2">
        <v>1440</v>
      </c>
    </row>
    <row r="9210" spans="1:3" x14ac:dyDescent="0.2">
      <c r="A9210" s="1" t="s">
        <v>4421</v>
      </c>
      <c r="B9210" s="1" t="s">
        <v>4422</v>
      </c>
      <c r="C9210" s="2">
        <v>1444.06</v>
      </c>
    </row>
    <row r="9211" spans="1:3" x14ac:dyDescent="0.2">
      <c r="A9211" s="1" t="s">
        <v>4555</v>
      </c>
      <c r="B9211" s="1" t="s">
        <v>4556</v>
      </c>
      <c r="C9211" s="2">
        <v>1444.06</v>
      </c>
    </row>
    <row r="9212" spans="1:3" x14ac:dyDescent="0.2">
      <c r="A9212" s="1" t="s">
        <v>4965</v>
      </c>
      <c r="B9212" s="1" t="s">
        <v>4966</v>
      </c>
      <c r="C9212" s="2">
        <v>1444.06</v>
      </c>
    </row>
    <row r="9213" spans="1:3" x14ac:dyDescent="0.2">
      <c r="A9213" s="1" t="s">
        <v>4967</v>
      </c>
      <c r="B9213" s="1" t="s">
        <v>4968</v>
      </c>
      <c r="C9213" s="2">
        <v>1444.06</v>
      </c>
    </row>
    <row r="9214" spans="1:3" x14ac:dyDescent="0.2">
      <c r="A9214" s="1" t="s">
        <v>20478</v>
      </c>
      <c r="B9214" s="1" t="s">
        <v>20479</v>
      </c>
      <c r="C9214" s="2">
        <v>1444.45</v>
      </c>
    </row>
    <row r="9215" spans="1:3" x14ac:dyDescent="0.2">
      <c r="A9215" s="1" t="s">
        <v>32786</v>
      </c>
      <c r="B9215" s="1" t="s">
        <v>32787</v>
      </c>
      <c r="C9215" s="2">
        <v>1444.72</v>
      </c>
    </row>
    <row r="9216" spans="1:3" x14ac:dyDescent="0.2">
      <c r="A9216" s="1" t="s">
        <v>12194</v>
      </c>
      <c r="B9216" s="1" t="s">
        <v>12195</v>
      </c>
      <c r="C9216" s="2">
        <v>1445</v>
      </c>
    </row>
    <row r="9217" spans="1:3" x14ac:dyDescent="0.2">
      <c r="A9217" s="1" t="s">
        <v>14582</v>
      </c>
      <c r="B9217" s="1" t="s">
        <v>14583</v>
      </c>
      <c r="C9217" s="2">
        <v>1445</v>
      </c>
    </row>
    <row r="9218" spans="1:3" x14ac:dyDescent="0.2">
      <c r="A9218" s="1" t="s">
        <v>25760</v>
      </c>
      <c r="B9218" s="1" t="s">
        <v>25761</v>
      </c>
      <c r="C9218" s="2">
        <v>1445</v>
      </c>
    </row>
    <row r="9219" spans="1:3" x14ac:dyDescent="0.2">
      <c r="A9219" s="1" t="s">
        <v>5259</v>
      </c>
      <c r="B9219" s="1" t="s">
        <v>5260</v>
      </c>
      <c r="C9219" s="2">
        <v>1446.12</v>
      </c>
    </row>
    <row r="9220" spans="1:3" x14ac:dyDescent="0.2">
      <c r="A9220" s="1" t="s">
        <v>21258</v>
      </c>
      <c r="B9220" s="1" t="s">
        <v>21259</v>
      </c>
      <c r="C9220" s="2">
        <v>1449.03</v>
      </c>
    </row>
    <row r="9221" spans="1:3" x14ac:dyDescent="0.2">
      <c r="A9221" s="1" t="s">
        <v>5358</v>
      </c>
      <c r="B9221" s="1" t="s">
        <v>5359</v>
      </c>
      <c r="C9221" s="2">
        <v>1450</v>
      </c>
    </row>
    <row r="9222" spans="1:3" x14ac:dyDescent="0.2">
      <c r="A9222" s="1" t="s">
        <v>5372</v>
      </c>
      <c r="B9222" s="1" t="s">
        <v>5373</v>
      </c>
      <c r="C9222" s="2">
        <v>1450</v>
      </c>
    </row>
    <row r="9223" spans="1:3" x14ac:dyDescent="0.2">
      <c r="A9223" s="1" t="s">
        <v>25244</v>
      </c>
      <c r="B9223" s="1" t="s">
        <v>25245</v>
      </c>
      <c r="C9223" s="2">
        <v>1450</v>
      </c>
    </row>
    <row r="9224" spans="1:3" x14ac:dyDescent="0.2">
      <c r="A9224" s="1" t="s">
        <v>35172</v>
      </c>
      <c r="B9224" s="1" t="s">
        <v>28762</v>
      </c>
      <c r="C9224" s="2">
        <v>1450</v>
      </c>
    </row>
    <row r="9225" spans="1:3" x14ac:dyDescent="0.2">
      <c r="A9225" s="1" t="s">
        <v>14516</v>
      </c>
      <c r="B9225" s="1" t="s">
        <v>14517</v>
      </c>
      <c r="C9225" s="2">
        <v>1453.5</v>
      </c>
    </row>
    <row r="9226" spans="1:3" x14ac:dyDescent="0.2">
      <c r="A9226" s="1" t="s">
        <v>22512</v>
      </c>
      <c r="B9226" s="1" t="s">
        <v>22513</v>
      </c>
      <c r="C9226" s="2">
        <v>1453.5</v>
      </c>
    </row>
    <row r="9227" spans="1:3" x14ac:dyDescent="0.2">
      <c r="A9227" s="1" t="s">
        <v>26404</v>
      </c>
      <c r="B9227" s="1" t="s">
        <v>26405</v>
      </c>
      <c r="C9227" s="2">
        <v>1453.55</v>
      </c>
    </row>
    <row r="9228" spans="1:3" x14ac:dyDescent="0.2">
      <c r="A9228" s="1" t="s">
        <v>13430</v>
      </c>
      <c r="B9228" s="1" t="s">
        <v>13431</v>
      </c>
      <c r="C9228" s="2">
        <v>1454.25</v>
      </c>
    </row>
    <row r="9229" spans="1:3" x14ac:dyDescent="0.2">
      <c r="A9229" s="1" t="s">
        <v>23540</v>
      </c>
      <c r="B9229" s="1" t="s">
        <v>23541</v>
      </c>
      <c r="C9229" s="2">
        <v>1455</v>
      </c>
    </row>
    <row r="9230" spans="1:3" x14ac:dyDescent="0.2">
      <c r="A9230" s="1" t="s">
        <v>31330</v>
      </c>
      <c r="B9230" s="1" t="s">
        <v>31331</v>
      </c>
      <c r="C9230" s="2">
        <v>1455</v>
      </c>
    </row>
    <row r="9231" spans="1:3" x14ac:dyDescent="0.2">
      <c r="A9231" s="1" t="s">
        <v>34209</v>
      </c>
      <c r="B9231" s="1" t="s">
        <v>34210</v>
      </c>
      <c r="C9231" s="2">
        <v>1455</v>
      </c>
    </row>
    <row r="9232" spans="1:3" x14ac:dyDescent="0.2">
      <c r="A9232" s="1" t="s">
        <v>23979</v>
      </c>
      <c r="B9232" s="1" t="s">
        <v>23980</v>
      </c>
      <c r="C9232" s="2">
        <v>1457.5</v>
      </c>
    </row>
    <row r="9233" spans="1:3" x14ac:dyDescent="0.2">
      <c r="A9233" s="1" t="s">
        <v>25945</v>
      </c>
      <c r="B9233" s="1" t="s">
        <v>25946</v>
      </c>
      <c r="C9233" s="2">
        <v>1457.5</v>
      </c>
    </row>
    <row r="9234" spans="1:3" x14ac:dyDescent="0.2">
      <c r="A9234" s="1" t="s">
        <v>11707</v>
      </c>
      <c r="B9234" s="1" t="s">
        <v>11708</v>
      </c>
      <c r="C9234" s="2">
        <v>1457.75</v>
      </c>
    </row>
    <row r="9235" spans="1:3" x14ac:dyDescent="0.2">
      <c r="A9235" s="1" t="s">
        <v>11950</v>
      </c>
      <c r="B9235" s="1" t="s">
        <v>11951</v>
      </c>
      <c r="C9235" s="2">
        <v>1457.75</v>
      </c>
    </row>
    <row r="9236" spans="1:3" x14ac:dyDescent="0.2">
      <c r="A9236" s="1" t="s">
        <v>15293</v>
      </c>
      <c r="B9236" s="1" t="s">
        <v>15294</v>
      </c>
      <c r="C9236" s="2">
        <v>1457.75</v>
      </c>
    </row>
    <row r="9237" spans="1:3" x14ac:dyDescent="0.2">
      <c r="A9237" s="1" t="s">
        <v>21216</v>
      </c>
      <c r="B9237" s="1" t="s">
        <v>21217</v>
      </c>
      <c r="C9237" s="2">
        <v>1458.2</v>
      </c>
    </row>
    <row r="9238" spans="1:3" x14ac:dyDescent="0.2">
      <c r="A9238" s="1" t="s">
        <v>22171</v>
      </c>
      <c r="B9238" s="1" t="s">
        <v>22172</v>
      </c>
      <c r="C9238" s="2">
        <v>1461.9</v>
      </c>
    </row>
    <row r="9239" spans="1:3" x14ac:dyDescent="0.2">
      <c r="A9239" s="1" t="s">
        <v>25320</v>
      </c>
      <c r="B9239" s="1" t="s">
        <v>25321</v>
      </c>
      <c r="C9239" s="2">
        <v>1461.92</v>
      </c>
    </row>
    <row r="9240" spans="1:3" x14ac:dyDescent="0.2">
      <c r="A9240" s="1" t="s">
        <v>21487</v>
      </c>
      <c r="B9240" s="1" t="s">
        <v>21488</v>
      </c>
      <c r="C9240" s="2">
        <v>1462.75</v>
      </c>
    </row>
    <row r="9241" spans="1:3" x14ac:dyDescent="0.2">
      <c r="A9241" s="1" t="s">
        <v>715</v>
      </c>
      <c r="B9241" s="1" t="s">
        <v>716</v>
      </c>
      <c r="C9241" s="2">
        <v>1463</v>
      </c>
    </row>
    <row r="9242" spans="1:3" x14ac:dyDescent="0.2">
      <c r="A9242" s="1" t="s">
        <v>21260</v>
      </c>
      <c r="B9242" s="1" t="s">
        <v>21261</v>
      </c>
      <c r="C9242" s="2">
        <v>1463.72</v>
      </c>
    </row>
    <row r="9243" spans="1:3" x14ac:dyDescent="0.2">
      <c r="A9243" s="1" t="s">
        <v>27197</v>
      </c>
      <c r="B9243" s="1" t="s">
        <v>27198</v>
      </c>
      <c r="C9243" s="2">
        <v>1465</v>
      </c>
    </row>
    <row r="9244" spans="1:3" x14ac:dyDescent="0.2">
      <c r="A9244" s="1" t="s">
        <v>21907</v>
      </c>
      <c r="B9244" s="1" t="s">
        <v>21908</v>
      </c>
      <c r="C9244" s="2">
        <v>1466.4</v>
      </c>
    </row>
    <row r="9245" spans="1:3" x14ac:dyDescent="0.2">
      <c r="A9245" s="1" t="s">
        <v>13418</v>
      </c>
      <c r="B9245" s="1" t="s">
        <v>13419</v>
      </c>
      <c r="C9245" s="2">
        <v>1467.75</v>
      </c>
    </row>
    <row r="9246" spans="1:3" x14ac:dyDescent="0.2">
      <c r="A9246" s="1" t="s">
        <v>13584</v>
      </c>
      <c r="B9246" s="1" t="s">
        <v>13585</v>
      </c>
      <c r="C9246" s="2">
        <v>1467.75</v>
      </c>
    </row>
    <row r="9247" spans="1:3" x14ac:dyDescent="0.2">
      <c r="A9247" s="1" t="s">
        <v>13586</v>
      </c>
      <c r="B9247" s="1" t="s">
        <v>13587</v>
      </c>
      <c r="C9247" s="2">
        <v>1467.75</v>
      </c>
    </row>
    <row r="9248" spans="1:3" x14ac:dyDescent="0.2">
      <c r="A9248" s="1" t="s">
        <v>13628</v>
      </c>
      <c r="B9248" s="1" t="s">
        <v>13629</v>
      </c>
      <c r="C9248" s="2">
        <v>1467.75</v>
      </c>
    </row>
    <row r="9249" spans="1:3" x14ac:dyDescent="0.2">
      <c r="A9249" s="1" t="s">
        <v>4072</v>
      </c>
      <c r="B9249" s="1" t="s">
        <v>4073</v>
      </c>
      <c r="C9249" s="2">
        <v>1468.78</v>
      </c>
    </row>
    <row r="9250" spans="1:3" x14ac:dyDescent="0.2">
      <c r="A9250" s="1" t="s">
        <v>15337</v>
      </c>
      <c r="B9250" s="1" t="s">
        <v>15338</v>
      </c>
      <c r="C9250" s="2">
        <v>1469.55</v>
      </c>
    </row>
    <row r="9251" spans="1:3" x14ac:dyDescent="0.2">
      <c r="A9251" s="1" t="s">
        <v>10894</v>
      </c>
      <c r="B9251" s="1" t="s">
        <v>10895</v>
      </c>
      <c r="C9251" s="2">
        <v>1469.8</v>
      </c>
    </row>
    <row r="9252" spans="1:3" x14ac:dyDescent="0.2">
      <c r="A9252" s="1" t="s">
        <v>10892</v>
      </c>
      <c r="B9252" s="1" t="s">
        <v>10893</v>
      </c>
      <c r="C9252" s="2">
        <v>1470</v>
      </c>
    </row>
    <row r="9253" spans="1:3" x14ac:dyDescent="0.2">
      <c r="A9253" s="1" t="s">
        <v>26440</v>
      </c>
      <c r="B9253" s="1" t="s">
        <v>26441</v>
      </c>
      <c r="C9253" s="2">
        <v>1470</v>
      </c>
    </row>
    <row r="9254" spans="1:3" x14ac:dyDescent="0.2">
      <c r="A9254" s="1" t="s">
        <v>2458</v>
      </c>
      <c r="B9254" s="1" t="s">
        <v>2459</v>
      </c>
      <c r="C9254" s="2">
        <v>1471</v>
      </c>
    </row>
    <row r="9255" spans="1:3" x14ac:dyDescent="0.2">
      <c r="A9255" s="1" t="s">
        <v>5748</v>
      </c>
      <c r="B9255" s="1" t="s">
        <v>5749</v>
      </c>
      <c r="C9255" s="2">
        <v>1471</v>
      </c>
    </row>
    <row r="9256" spans="1:3" x14ac:dyDescent="0.2">
      <c r="A9256" s="1" t="s">
        <v>11250</v>
      </c>
      <c r="B9256" s="1" t="s">
        <v>11251</v>
      </c>
      <c r="C9256" s="2">
        <v>1471.35</v>
      </c>
    </row>
    <row r="9257" spans="1:3" x14ac:dyDescent="0.2">
      <c r="A9257" s="1" t="s">
        <v>17250</v>
      </c>
      <c r="B9257" s="1" t="s">
        <v>17251</v>
      </c>
      <c r="C9257" s="2">
        <v>1474.85</v>
      </c>
    </row>
    <row r="9258" spans="1:3" x14ac:dyDescent="0.2">
      <c r="A9258" s="1" t="s">
        <v>16901</v>
      </c>
      <c r="B9258" s="1" t="s">
        <v>16902</v>
      </c>
      <c r="C9258" s="2">
        <v>1475</v>
      </c>
    </row>
    <row r="9259" spans="1:3" x14ac:dyDescent="0.2">
      <c r="A9259" s="1" t="s">
        <v>20705</v>
      </c>
      <c r="B9259" s="1" t="s">
        <v>20706</v>
      </c>
      <c r="C9259" s="2">
        <v>1475</v>
      </c>
    </row>
    <row r="9260" spans="1:3" x14ac:dyDescent="0.2">
      <c r="A9260" s="1" t="s">
        <v>21344</v>
      </c>
      <c r="B9260" s="1" t="s">
        <v>21345</v>
      </c>
      <c r="C9260" s="2">
        <v>1475</v>
      </c>
    </row>
    <row r="9261" spans="1:3" x14ac:dyDescent="0.2">
      <c r="A9261" s="1" t="s">
        <v>22183</v>
      </c>
      <c r="B9261" s="1" t="s">
        <v>22184</v>
      </c>
      <c r="C9261" s="2">
        <v>1475</v>
      </c>
    </row>
    <row r="9262" spans="1:3" x14ac:dyDescent="0.2">
      <c r="A9262" s="1" t="s">
        <v>26395</v>
      </c>
      <c r="B9262" s="1" t="s">
        <v>26396</v>
      </c>
      <c r="C9262" s="2">
        <v>1475</v>
      </c>
    </row>
    <row r="9263" spans="1:3" x14ac:dyDescent="0.2">
      <c r="A9263" s="1" t="s">
        <v>26575</v>
      </c>
      <c r="B9263" s="1" t="s">
        <v>26576</v>
      </c>
      <c r="C9263" s="2">
        <v>1475</v>
      </c>
    </row>
    <row r="9264" spans="1:3" x14ac:dyDescent="0.2">
      <c r="A9264" s="1" t="s">
        <v>26757</v>
      </c>
      <c r="B9264" s="1" t="s">
        <v>26758</v>
      </c>
      <c r="C9264" s="2">
        <v>1475</v>
      </c>
    </row>
    <row r="9265" spans="1:3" x14ac:dyDescent="0.2">
      <c r="A9265" s="1" t="s">
        <v>29488</v>
      </c>
      <c r="B9265" s="1" t="s">
        <v>29489</v>
      </c>
      <c r="C9265" s="2">
        <v>1475</v>
      </c>
    </row>
    <row r="9266" spans="1:3" x14ac:dyDescent="0.2">
      <c r="A9266" s="1" t="s">
        <v>30927</v>
      </c>
      <c r="B9266" s="1" t="s">
        <v>30928</v>
      </c>
      <c r="C9266" s="2">
        <v>1475</v>
      </c>
    </row>
    <row r="9267" spans="1:3" x14ac:dyDescent="0.2">
      <c r="A9267" s="1" t="s">
        <v>31245</v>
      </c>
      <c r="B9267" s="1" t="s">
        <v>31123</v>
      </c>
      <c r="C9267" s="2">
        <v>1475</v>
      </c>
    </row>
    <row r="9268" spans="1:3" x14ac:dyDescent="0.2">
      <c r="A9268" s="1" t="s">
        <v>33837</v>
      </c>
      <c r="B9268" s="1" t="s">
        <v>33838</v>
      </c>
      <c r="C9268" s="2">
        <v>1475</v>
      </c>
    </row>
    <row r="9269" spans="1:3" x14ac:dyDescent="0.2">
      <c r="A9269" s="1" t="s">
        <v>34468</v>
      </c>
      <c r="B9269" s="1" t="s">
        <v>34469</v>
      </c>
      <c r="C9269" s="2">
        <v>1475</v>
      </c>
    </row>
    <row r="9270" spans="1:3" x14ac:dyDescent="0.2">
      <c r="A9270" s="1" t="s">
        <v>28228</v>
      </c>
      <c r="B9270" s="1" t="s">
        <v>28229</v>
      </c>
      <c r="C9270" s="2">
        <v>1477.4</v>
      </c>
    </row>
    <row r="9271" spans="1:3" x14ac:dyDescent="0.2">
      <c r="A9271" s="1" t="s">
        <v>12783</v>
      </c>
      <c r="B9271" s="1" t="s">
        <v>12784</v>
      </c>
      <c r="C9271" s="2">
        <v>1477.5</v>
      </c>
    </row>
    <row r="9272" spans="1:3" x14ac:dyDescent="0.2">
      <c r="A9272" s="1" t="s">
        <v>14802</v>
      </c>
      <c r="B9272" s="1" t="s">
        <v>14803</v>
      </c>
      <c r="C9272" s="2">
        <v>1477.5</v>
      </c>
    </row>
    <row r="9273" spans="1:3" x14ac:dyDescent="0.2">
      <c r="A9273" s="1" t="s">
        <v>5139</v>
      </c>
      <c r="B9273" s="1" t="s">
        <v>5140</v>
      </c>
      <c r="C9273" s="2">
        <v>1478.05</v>
      </c>
    </row>
    <row r="9274" spans="1:3" x14ac:dyDescent="0.2">
      <c r="A9274" s="1" t="s">
        <v>21262</v>
      </c>
      <c r="B9274" s="1" t="s">
        <v>21263</v>
      </c>
      <c r="C9274" s="2">
        <v>1478.45</v>
      </c>
    </row>
    <row r="9275" spans="1:3" x14ac:dyDescent="0.2">
      <c r="A9275" s="1" t="s">
        <v>24412</v>
      </c>
      <c r="B9275" s="1" t="s">
        <v>24413</v>
      </c>
      <c r="C9275" s="2">
        <v>1480</v>
      </c>
    </row>
    <row r="9276" spans="1:3" x14ac:dyDescent="0.2">
      <c r="A9276" s="1" t="s">
        <v>22585</v>
      </c>
      <c r="B9276" s="1" t="s">
        <v>22586</v>
      </c>
      <c r="C9276" s="2">
        <v>1480.5</v>
      </c>
    </row>
    <row r="9277" spans="1:3" x14ac:dyDescent="0.2">
      <c r="A9277" s="1" t="s">
        <v>14670</v>
      </c>
      <c r="B9277" s="1" t="s">
        <v>14671</v>
      </c>
      <c r="C9277" s="2">
        <v>1481.48</v>
      </c>
    </row>
    <row r="9278" spans="1:3" x14ac:dyDescent="0.2">
      <c r="A9278" s="1" t="s">
        <v>32493</v>
      </c>
      <c r="B9278" s="1" t="s">
        <v>32494</v>
      </c>
      <c r="C9278" s="2">
        <v>1482.5</v>
      </c>
    </row>
    <row r="9279" spans="1:3" x14ac:dyDescent="0.2">
      <c r="A9279" s="1" t="s">
        <v>4054</v>
      </c>
      <c r="B9279" s="1" t="s">
        <v>4055</v>
      </c>
      <c r="C9279" s="2">
        <v>1483.2</v>
      </c>
    </row>
    <row r="9280" spans="1:3" x14ac:dyDescent="0.2">
      <c r="A9280" s="1" t="s">
        <v>4932</v>
      </c>
      <c r="B9280" s="1" t="s">
        <v>4933</v>
      </c>
      <c r="C9280" s="2">
        <v>1483.2</v>
      </c>
    </row>
    <row r="9281" spans="1:3" x14ac:dyDescent="0.2">
      <c r="A9281" s="1" t="s">
        <v>16028</v>
      </c>
      <c r="B9281" s="1" t="s">
        <v>16029</v>
      </c>
      <c r="C9281" s="2">
        <v>1485</v>
      </c>
    </row>
    <row r="9282" spans="1:3" x14ac:dyDescent="0.2">
      <c r="A9282" s="1" t="s">
        <v>20014</v>
      </c>
      <c r="B9282" s="1" t="s">
        <v>20015</v>
      </c>
      <c r="C9282" s="2">
        <v>1485</v>
      </c>
    </row>
    <row r="9283" spans="1:3" x14ac:dyDescent="0.2">
      <c r="A9283" s="1" t="s">
        <v>26691</v>
      </c>
      <c r="B9283" s="1" t="s">
        <v>26692</v>
      </c>
      <c r="C9283" s="2">
        <v>1485</v>
      </c>
    </row>
    <row r="9284" spans="1:3" x14ac:dyDescent="0.2">
      <c r="A9284" s="1" t="s">
        <v>4884</v>
      </c>
      <c r="B9284" s="1" t="s">
        <v>4885</v>
      </c>
      <c r="C9284" s="2">
        <v>1486</v>
      </c>
    </row>
    <row r="9285" spans="1:3" x14ac:dyDescent="0.2">
      <c r="A9285" s="1" t="s">
        <v>14184</v>
      </c>
      <c r="B9285" s="1" t="s">
        <v>14185</v>
      </c>
      <c r="C9285" s="2">
        <v>1487.57</v>
      </c>
    </row>
    <row r="9286" spans="1:3" x14ac:dyDescent="0.2">
      <c r="A9286" s="1" t="s">
        <v>5376</v>
      </c>
      <c r="B9286" s="1" t="s">
        <v>5377</v>
      </c>
      <c r="C9286" s="2">
        <v>1488</v>
      </c>
    </row>
    <row r="9287" spans="1:3" x14ac:dyDescent="0.2">
      <c r="A9287" s="1" t="s">
        <v>32114</v>
      </c>
      <c r="B9287" s="1" t="s">
        <v>32115</v>
      </c>
      <c r="C9287" s="2">
        <v>1488.6</v>
      </c>
    </row>
    <row r="9288" spans="1:3" x14ac:dyDescent="0.2">
      <c r="A9288" s="1" t="s">
        <v>32287</v>
      </c>
      <c r="B9288" s="1" t="s">
        <v>32288</v>
      </c>
      <c r="C9288" s="2">
        <v>1488.75</v>
      </c>
    </row>
    <row r="9289" spans="1:3" x14ac:dyDescent="0.2">
      <c r="A9289" s="1" t="s">
        <v>29749</v>
      </c>
      <c r="B9289" s="1" t="s">
        <v>29750</v>
      </c>
      <c r="C9289" s="2">
        <v>1489.42</v>
      </c>
    </row>
    <row r="9290" spans="1:3" x14ac:dyDescent="0.2">
      <c r="A9290" s="1" t="s">
        <v>18644</v>
      </c>
      <c r="B9290" s="1" t="s">
        <v>18645</v>
      </c>
      <c r="C9290" s="2">
        <v>1494.85</v>
      </c>
    </row>
    <row r="9291" spans="1:3" x14ac:dyDescent="0.2">
      <c r="A9291" s="1" t="s">
        <v>29265</v>
      </c>
      <c r="B9291" s="1" t="s">
        <v>29266</v>
      </c>
      <c r="C9291" s="2">
        <v>1495</v>
      </c>
    </row>
    <row r="9292" spans="1:3" x14ac:dyDescent="0.2">
      <c r="A9292" s="1" t="s">
        <v>31232</v>
      </c>
      <c r="B9292" s="1" t="s">
        <v>31231</v>
      </c>
      <c r="C9292" s="2">
        <v>1495</v>
      </c>
    </row>
    <row r="9293" spans="1:3" x14ac:dyDescent="0.2">
      <c r="A9293" s="1" t="s">
        <v>33296</v>
      </c>
      <c r="B9293" s="1" t="s">
        <v>33297</v>
      </c>
      <c r="C9293" s="2">
        <v>1495</v>
      </c>
    </row>
    <row r="9294" spans="1:3" x14ac:dyDescent="0.2">
      <c r="A9294" s="1" t="s">
        <v>2036</v>
      </c>
      <c r="B9294" s="1" t="s">
        <v>2037</v>
      </c>
      <c r="C9294" s="2">
        <v>1495.28</v>
      </c>
    </row>
    <row r="9295" spans="1:3" x14ac:dyDescent="0.2">
      <c r="A9295" s="1" t="s">
        <v>24734</v>
      </c>
      <c r="B9295" s="1" t="s">
        <v>24735</v>
      </c>
      <c r="C9295" s="2">
        <v>1496</v>
      </c>
    </row>
    <row r="9296" spans="1:3" x14ac:dyDescent="0.2">
      <c r="A9296" s="1" t="s">
        <v>5344</v>
      </c>
      <c r="B9296" s="1" t="s">
        <v>5345</v>
      </c>
      <c r="C9296" s="2">
        <v>1497</v>
      </c>
    </row>
    <row r="9297" spans="1:3" x14ac:dyDescent="0.2">
      <c r="A9297" s="1" t="s">
        <v>5360</v>
      </c>
      <c r="B9297" s="1" t="s">
        <v>5361</v>
      </c>
      <c r="C9297" s="2">
        <v>1497</v>
      </c>
    </row>
    <row r="9298" spans="1:3" x14ac:dyDescent="0.2">
      <c r="A9298" s="1" t="s">
        <v>30016</v>
      </c>
      <c r="B9298" s="1" t="s">
        <v>30017</v>
      </c>
      <c r="C9298" s="2">
        <v>1499</v>
      </c>
    </row>
    <row r="9299" spans="1:3" x14ac:dyDescent="0.2">
      <c r="A9299" s="1" t="s">
        <v>10367</v>
      </c>
      <c r="B9299" s="1" t="s">
        <v>10368</v>
      </c>
      <c r="C9299" s="2">
        <v>1499.95</v>
      </c>
    </row>
    <row r="9300" spans="1:3" x14ac:dyDescent="0.2">
      <c r="A9300" s="1" t="s">
        <v>1830</v>
      </c>
      <c r="B9300" s="1" t="s">
        <v>1831</v>
      </c>
      <c r="C9300" s="2">
        <v>1500</v>
      </c>
    </row>
    <row r="9301" spans="1:3" x14ac:dyDescent="0.2">
      <c r="A9301" s="1" t="s">
        <v>5163</v>
      </c>
      <c r="B9301" s="1" t="s">
        <v>5164</v>
      </c>
      <c r="C9301" s="2">
        <v>1500</v>
      </c>
    </row>
    <row r="9302" spans="1:3" x14ac:dyDescent="0.2">
      <c r="A9302" s="1" t="s">
        <v>5224</v>
      </c>
      <c r="B9302" s="1" t="s">
        <v>5225</v>
      </c>
      <c r="C9302" s="2">
        <v>1500</v>
      </c>
    </row>
    <row r="9303" spans="1:3" x14ac:dyDescent="0.2">
      <c r="A9303" s="1" t="s">
        <v>5724</v>
      </c>
      <c r="B9303" s="1" t="s">
        <v>5725</v>
      </c>
      <c r="C9303" s="2">
        <v>1500</v>
      </c>
    </row>
    <row r="9304" spans="1:3" x14ac:dyDescent="0.2">
      <c r="A9304" s="1" t="s">
        <v>5740</v>
      </c>
      <c r="B9304" s="1" t="s">
        <v>5741</v>
      </c>
      <c r="C9304" s="2">
        <v>1500</v>
      </c>
    </row>
    <row r="9305" spans="1:3" x14ac:dyDescent="0.2">
      <c r="A9305" s="1" t="s">
        <v>9298</v>
      </c>
      <c r="B9305" s="1" t="s">
        <v>9299</v>
      </c>
      <c r="C9305" s="2">
        <v>1500</v>
      </c>
    </row>
    <row r="9306" spans="1:3" x14ac:dyDescent="0.2">
      <c r="A9306" s="1" t="s">
        <v>9322</v>
      </c>
      <c r="B9306" s="1" t="s">
        <v>9323</v>
      </c>
      <c r="C9306" s="2">
        <v>1500</v>
      </c>
    </row>
    <row r="9307" spans="1:3" x14ac:dyDescent="0.2">
      <c r="A9307" s="1" t="s">
        <v>9465</v>
      </c>
      <c r="B9307" s="1" t="s">
        <v>9466</v>
      </c>
      <c r="C9307" s="2">
        <v>1500</v>
      </c>
    </row>
    <row r="9308" spans="1:3" x14ac:dyDescent="0.2">
      <c r="A9308" s="1" t="s">
        <v>9743</v>
      </c>
      <c r="B9308" s="1" t="s">
        <v>9744</v>
      </c>
      <c r="C9308" s="2">
        <v>1500</v>
      </c>
    </row>
    <row r="9309" spans="1:3" x14ac:dyDescent="0.2">
      <c r="A9309" s="1" t="s">
        <v>10015</v>
      </c>
      <c r="B9309" s="1" t="s">
        <v>10016</v>
      </c>
      <c r="C9309" s="2">
        <v>1500</v>
      </c>
    </row>
    <row r="9310" spans="1:3" x14ac:dyDescent="0.2">
      <c r="A9310" s="1" t="s">
        <v>10283</v>
      </c>
      <c r="B9310" s="1" t="s">
        <v>10284</v>
      </c>
      <c r="C9310" s="2">
        <v>1500</v>
      </c>
    </row>
    <row r="9311" spans="1:3" x14ac:dyDescent="0.2">
      <c r="A9311" s="1" t="s">
        <v>10305</v>
      </c>
      <c r="B9311" s="1" t="s">
        <v>10306</v>
      </c>
      <c r="C9311" s="2">
        <v>1500</v>
      </c>
    </row>
    <row r="9312" spans="1:3" x14ac:dyDescent="0.2">
      <c r="A9312" s="1" t="s">
        <v>10327</v>
      </c>
      <c r="B9312" s="1" t="s">
        <v>10328</v>
      </c>
      <c r="C9312" s="2">
        <v>1500</v>
      </c>
    </row>
    <row r="9313" spans="1:3" x14ac:dyDescent="0.2">
      <c r="A9313" s="1" t="s">
        <v>10431</v>
      </c>
      <c r="B9313" s="1" t="s">
        <v>10432</v>
      </c>
      <c r="C9313" s="2">
        <v>1500</v>
      </c>
    </row>
    <row r="9314" spans="1:3" x14ac:dyDescent="0.2">
      <c r="A9314" s="1" t="s">
        <v>10497</v>
      </c>
      <c r="B9314" s="1" t="s">
        <v>10498</v>
      </c>
      <c r="C9314" s="2">
        <v>1500</v>
      </c>
    </row>
    <row r="9315" spans="1:3" x14ac:dyDescent="0.2">
      <c r="A9315" s="1" t="s">
        <v>10556</v>
      </c>
      <c r="B9315" s="1" t="s">
        <v>10557</v>
      </c>
      <c r="C9315" s="2">
        <v>1500</v>
      </c>
    </row>
    <row r="9316" spans="1:3" x14ac:dyDescent="0.2">
      <c r="A9316" s="1" t="s">
        <v>10572</v>
      </c>
      <c r="B9316" s="1" t="s">
        <v>10573</v>
      </c>
      <c r="C9316" s="2">
        <v>1500</v>
      </c>
    </row>
    <row r="9317" spans="1:3" x14ac:dyDescent="0.2">
      <c r="A9317" s="1" t="s">
        <v>10642</v>
      </c>
      <c r="B9317" s="1" t="s">
        <v>10643</v>
      </c>
      <c r="C9317" s="2">
        <v>1500</v>
      </c>
    </row>
    <row r="9318" spans="1:3" x14ac:dyDescent="0.2">
      <c r="A9318" s="1" t="s">
        <v>11049</v>
      </c>
      <c r="B9318" s="1" t="s">
        <v>11050</v>
      </c>
      <c r="C9318" s="2">
        <v>1500</v>
      </c>
    </row>
    <row r="9319" spans="1:3" x14ac:dyDescent="0.2">
      <c r="A9319" s="1" t="s">
        <v>13792</v>
      </c>
      <c r="B9319" s="1" t="s">
        <v>13793</v>
      </c>
      <c r="C9319" s="2">
        <v>1500</v>
      </c>
    </row>
    <row r="9320" spans="1:3" x14ac:dyDescent="0.2">
      <c r="A9320" s="1" t="s">
        <v>13898</v>
      </c>
      <c r="B9320" s="1" t="s">
        <v>13899</v>
      </c>
      <c r="C9320" s="2">
        <v>1500</v>
      </c>
    </row>
    <row r="9321" spans="1:3" x14ac:dyDescent="0.2">
      <c r="A9321" s="1" t="s">
        <v>14098</v>
      </c>
      <c r="B9321" s="1" t="s">
        <v>14099</v>
      </c>
      <c r="C9321" s="2">
        <v>1500</v>
      </c>
    </row>
    <row r="9322" spans="1:3" x14ac:dyDescent="0.2">
      <c r="A9322" s="1" t="s">
        <v>14240</v>
      </c>
      <c r="B9322" s="1" t="s">
        <v>14241</v>
      </c>
      <c r="C9322" s="2">
        <v>1500</v>
      </c>
    </row>
    <row r="9323" spans="1:3" x14ac:dyDescent="0.2">
      <c r="A9323" s="1" t="s">
        <v>14280</v>
      </c>
      <c r="B9323" s="1" t="s">
        <v>14281</v>
      </c>
      <c r="C9323" s="2">
        <v>1500</v>
      </c>
    </row>
    <row r="9324" spans="1:3" x14ac:dyDescent="0.2">
      <c r="A9324" s="1" t="s">
        <v>14676</v>
      </c>
      <c r="B9324" s="1" t="s">
        <v>14677</v>
      </c>
      <c r="C9324" s="2">
        <v>1500</v>
      </c>
    </row>
    <row r="9325" spans="1:3" x14ac:dyDescent="0.2">
      <c r="A9325" s="1" t="s">
        <v>15120</v>
      </c>
      <c r="B9325" s="1" t="s">
        <v>15121</v>
      </c>
      <c r="C9325" s="2">
        <v>1500</v>
      </c>
    </row>
    <row r="9326" spans="1:3" x14ac:dyDescent="0.2">
      <c r="A9326" s="1" t="s">
        <v>15271</v>
      </c>
      <c r="B9326" s="1" t="s">
        <v>15272</v>
      </c>
      <c r="C9326" s="2">
        <v>1500</v>
      </c>
    </row>
    <row r="9327" spans="1:3" x14ac:dyDescent="0.2">
      <c r="A9327" s="1" t="s">
        <v>15331</v>
      </c>
      <c r="B9327" s="1" t="s">
        <v>15332</v>
      </c>
      <c r="C9327" s="2">
        <v>1500</v>
      </c>
    </row>
    <row r="9328" spans="1:3" x14ac:dyDescent="0.2">
      <c r="A9328" s="1" t="s">
        <v>15395</v>
      </c>
      <c r="B9328" s="1" t="s">
        <v>15396</v>
      </c>
      <c r="C9328" s="2">
        <v>1500</v>
      </c>
    </row>
    <row r="9329" spans="1:3" x14ac:dyDescent="0.2">
      <c r="A9329" s="1" t="s">
        <v>15413</v>
      </c>
      <c r="B9329" s="1" t="s">
        <v>15414</v>
      </c>
      <c r="C9329" s="2">
        <v>1500</v>
      </c>
    </row>
    <row r="9330" spans="1:3" x14ac:dyDescent="0.2">
      <c r="A9330" s="1" t="s">
        <v>15608</v>
      </c>
      <c r="B9330" s="1" t="s">
        <v>15609</v>
      </c>
      <c r="C9330" s="2">
        <v>1500</v>
      </c>
    </row>
    <row r="9331" spans="1:3" x14ac:dyDescent="0.2">
      <c r="A9331" s="1" t="s">
        <v>15712</v>
      </c>
      <c r="B9331" s="1" t="s">
        <v>15713</v>
      </c>
      <c r="C9331" s="2">
        <v>1500</v>
      </c>
    </row>
    <row r="9332" spans="1:3" x14ac:dyDescent="0.2">
      <c r="A9332" s="1" t="s">
        <v>15873</v>
      </c>
      <c r="B9332" s="1" t="s">
        <v>15874</v>
      </c>
      <c r="C9332" s="2">
        <v>1500</v>
      </c>
    </row>
    <row r="9333" spans="1:3" x14ac:dyDescent="0.2">
      <c r="A9333" s="1" t="s">
        <v>15879</v>
      </c>
      <c r="B9333" s="1" t="s">
        <v>15880</v>
      </c>
      <c r="C9333" s="2">
        <v>1500</v>
      </c>
    </row>
    <row r="9334" spans="1:3" x14ac:dyDescent="0.2">
      <c r="A9334" s="1" t="s">
        <v>16260</v>
      </c>
      <c r="B9334" s="1" t="s">
        <v>16261</v>
      </c>
      <c r="C9334" s="2">
        <v>1500</v>
      </c>
    </row>
    <row r="9335" spans="1:3" x14ac:dyDescent="0.2">
      <c r="A9335" s="1" t="s">
        <v>16764</v>
      </c>
      <c r="B9335" s="1" t="s">
        <v>16765</v>
      </c>
      <c r="C9335" s="2">
        <v>1500</v>
      </c>
    </row>
    <row r="9336" spans="1:3" x14ac:dyDescent="0.2">
      <c r="A9336" s="1" t="s">
        <v>17118</v>
      </c>
      <c r="B9336" s="1" t="s">
        <v>17119</v>
      </c>
      <c r="C9336" s="2">
        <v>1500</v>
      </c>
    </row>
    <row r="9337" spans="1:3" x14ac:dyDescent="0.2">
      <c r="A9337" s="1" t="s">
        <v>17871</v>
      </c>
      <c r="B9337" s="1" t="s">
        <v>17872</v>
      </c>
      <c r="C9337" s="2">
        <v>1500</v>
      </c>
    </row>
    <row r="9338" spans="1:3" x14ac:dyDescent="0.2">
      <c r="A9338" s="1" t="s">
        <v>18539</v>
      </c>
      <c r="B9338" s="1" t="s">
        <v>18540</v>
      </c>
      <c r="C9338" s="2">
        <v>1500</v>
      </c>
    </row>
    <row r="9339" spans="1:3" x14ac:dyDescent="0.2">
      <c r="A9339" s="1" t="s">
        <v>20697</v>
      </c>
      <c r="B9339" s="1" t="s">
        <v>20698</v>
      </c>
      <c r="C9339" s="2">
        <v>1500</v>
      </c>
    </row>
    <row r="9340" spans="1:3" x14ac:dyDescent="0.2">
      <c r="A9340" s="1" t="s">
        <v>21310</v>
      </c>
      <c r="B9340" s="1" t="s">
        <v>21311</v>
      </c>
      <c r="C9340" s="2">
        <v>1500</v>
      </c>
    </row>
    <row r="9341" spans="1:3" x14ac:dyDescent="0.2">
      <c r="A9341" s="1" t="s">
        <v>22795</v>
      </c>
      <c r="B9341" s="1" t="s">
        <v>22796</v>
      </c>
      <c r="C9341" s="2">
        <v>1500</v>
      </c>
    </row>
    <row r="9342" spans="1:3" x14ac:dyDescent="0.2">
      <c r="A9342" s="1" t="s">
        <v>23520</v>
      </c>
      <c r="B9342" s="1" t="s">
        <v>23521</v>
      </c>
      <c r="C9342" s="2">
        <v>1500</v>
      </c>
    </row>
    <row r="9343" spans="1:3" x14ac:dyDescent="0.2">
      <c r="A9343" s="1" t="s">
        <v>24167</v>
      </c>
      <c r="B9343" s="1" t="s">
        <v>24168</v>
      </c>
      <c r="C9343" s="2">
        <v>1500</v>
      </c>
    </row>
    <row r="9344" spans="1:3" x14ac:dyDescent="0.2">
      <c r="A9344" s="1" t="s">
        <v>24277</v>
      </c>
      <c r="B9344" s="1" t="s">
        <v>24278</v>
      </c>
      <c r="C9344" s="2">
        <v>1500</v>
      </c>
    </row>
    <row r="9345" spans="1:3" x14ac:dyDescent="0.2">
      <c r="A9345" s="1" t="s">
        <v>24782</v>
      </c>
      <c r="B9345" s="1" t="s">
        <v>24783</v>
      </c>
      <c r="C9345" s="2">
        <v>1500</v>
      </c>
    </row>
    <row r="9346" spans="1:3" x14ac:dyDescent="0.2">
      <c r="A9346" s="1" t="s">
        <v>25470</v>
      </c>
      <c r="B9346" s="1" t="s">
        <v>25471</v>
      </c>
      <c r="C9346" s="2">
        <v>1500</v>
      </c>
    </row>
    <row r="9347" spans="1:3" x14ac:dyDescent="0.2">
      <c r="A9347" s="1" t="s">
        <v>26292</v>
      </c>
      <c r="B9347" s="1" t="s">
        <v>26293</v>
      </c>
      <c r="C9347" s="2">
        <v>1500</v>
      </c>
    </row>
    <row r="9348" spans="1:3" x14ac:dyDescent="0.2">
      <c r="A9348" s="1" t="s">
        <v>26386</v>
      </c>
      <c r="B9348" s="1" t="s">
        <v>26387</v>
      </c>
      <c r="C9348" s="2">
        <v>1500</v>
      </c>
    </row>
    <row r="9349" spans="1:3" x14ac:dyDescent="0.2">
      <c r="A9349" s="1" t="s">
        <v>26545</v>
      </c>
      <c r="B9349" s="1" t="s">
        <v>26546</v>
      </c>
      <c r="C9349" s="2">
        <v>1500</v>
      </c>
    </row>
    <row r="9350" spans="1:3" x14ac:dyDescent="0.2">
      <c r="A9350" s="1" t="s">
        <v>26864</v>
      </c>
      <c r="B9350" s="1" t="s">
        <v>26865</v>
      </c>
      <c r="C9350" s="2">
        <v>1500</v>
      </c>
    </row>
    <row r="9351" spans="1:3" x14ac:dyDescent="0.2">
      <c r="A9351" s="1" t="s">
        <v>26866</v>
      </c>
      <c r="B9351" s="1" t="s">
        <v>26867</v>
      </c>
      <c r="C9351" s="2">
        <v>1500</v>
      </c>
    </row>
    <row r="9352" spans="1:3" x14ac:dyDescent="0.2">
      <c r="A9352" s="1" t="s">
        <v>27251</v>
      </c>
      <c r="B9352" s="1" t="s">
        <v>27252</v>
      </c>
      <c r="C9352" s="2">
        <v>1500</v>
      </c>
    </row>
    <row r="9353" spans="1:3" x14ac:dyDescent="0.2">
      <c r="A9353" s="1" t="s">
        <v>27786</v>
      </c>
      <c r="B9353" s="1" t="s">
        <v>27787</v>
      </c>
      <c r="C9353" s="2">
        <v>1500</v>
      </c>
    </row>
    <row r="9354" spans="1:3" x14ac:dyDescent="0.2">
      <c r="A9354" s="1" t="s">
        <v>28524</v>
      </c>
      <c r="B9354" s="1" t="s">
        <v>28525</v>
      </c>
      <c r="C9354" s="2">
        <v>1500</v>
      </c>
    </row>
    <row r="9355" spans="1:3" x14ac:dyDescent="0.2">
      <c r="A9355" s="1" t="s">
        <v>28782</v>
      </c>
      <c r="B9355" s="1" t="s">
        <v>28783</v>
      </c>
      <c r="C9355" s="2">
        <v>1500</v>
      </c>
    </row>
    <row r="9356" spans="1:3" x14ac:dyDescent="0.2">
      <c r="A9356" s="1" t="s">
        <v>29070</v>
      </c>
      <c r="B9356" s="1" t="s">
        <v>29071</v>
      </c>
      <c r="C9356" s="2">
        <v>1500</v>
      </c>
    </row>
    <row r="9357" spans="1:3" x14ac:dyDescent="0.2">
      <c r="A9357" s="1" t="s">
        <v>29145</v>
      </c>
      <c r="B9357" s="1" t="s">
        <v>29146</v>
      </c>
      <c r="C9357" s="2">
        <v>1500</v>
      </c>
    </row>
    <row r="9358" spans="1:3" x14ac:dyDescent="0.2">
      <c r="A9358" s="1" t="s">
        <v>29201</v>
      </c>
      <c r="B9358" s="1" t="s">
        <v>29202</v>
      </c>
      <c r="C9358" s="2">
        <v>1500</v>
      </c>
    </row>
    <row r="9359" spans="1:3" x14ac:dyDescent="0.2">
      <c r="A9359" s="1" t="s">
        <v>29255</v>
      </c>
      <c r="B9359" s="1" t="s">
        <v>29256</v>
      </c>
      <c r="C9359" s="2">
        <v>1500</v>
      </c>
    </row>
    <row r="9360" spans="1:3" x14ac:dyDescent="0.2">
      <c r="A9360" s="1" t="s">
        <v>29337</v>
      </c>
      <c r="B9360" s="1" t="s">
        <v>29338</v>
      </c>
      <c r="C9360" s="2">
        <v>1500</v>
      </c>
    </row>
    <row r="9361" spans="1:3" x14ac:dyDescent="0.2">
      <c r="A9361" s="1" t="s">
        <v>29747</v>
      </c>
      <c r="B9361" s="1" t="s">
        <v>29748</v>
      </c>
      <c r="C9361" s="2">
        <v>1500</v>
      </c>
    </row>
    <row r="9362" spans="1:3" x14ac:dyDescent="0.2">
      <c r="A9362" s="1" t="s">
        <v>30110</v>
      </c>
      <c r="B9362" s="1" t="s">
        <v>30111</v>
      </c>
      <c r="C9362" s="2">
        <v>1500</v>
      </c>
    </row>
    <row r="9363" spans="1:3" x14ac:dyDescent="0.2">
      <c r="A9363" s="1" t="s">
        <v>30112</v>
      </c>
      <c r="B9363" s="1" t="s">
        <v>30113</v>
      </c>
      <c r="C9363" s="2">
        <v>1500</v>
      </c>
    </row>
    <row r="9364" spans="1:3" x14ac:dyDescent="0.2">
      <c r="A9364" s="1" t="s">
        <v>30244</v>
      </c>
      <c r="B9364" s="1" t="s">
        <v>30245</v>
      </c>
      <c r="C9364" s="2">
        <v>1500</v>
      </c>
    </row>
    <row r="9365" spans="1:3" x14ac:dyDescent="0.2">
      <c r="A9365" s="1" t="s">
        <v>30313</v>
      </c>
      <c r="B9365" s="1" t="s">
        <v>30314</v>
      </c>
      <c r="C9365" s="2">
        <v>1500</v>
      </c>
    </row>
    <row r="9366" spans="1:3" x14ac:dyDescent="0.2">
      <c r="A9366" s="1" t="s">
        <v>30811</v>
      </c>
      <c r="B9366" s="1" t="s">
        <v>30812</v>
      </c>
      <c r="C9366" s="2">
        <v>1500</v>
      </c>
    </row>
    <row r="9367" spans="1:3" x14ac:dyDescent="0.2">
      <c r="A9367" s="1" t="s">
        <v>30980</v>
      </c>
      <c r="B9367" s="1" t="s">
        <v>30977</v>
      </c>
      <c r="C9367" s="2">
        <v>1500</v>
      </c>
    </row>
    <row r="9368" spans="1:3" x14ac:dyDescent="0.2">
      <c r="A9368" s="1" t="s">
        <v>31616</v>
      </c>
      <c r="B9368" s="1" t="s">
        <v>31617</v>
      </c>
      <c r="C9368" s="2">
        <v>1500</v>
      </c>
    </row>
    <row r="9369" spans="1:3" x14ac:dyDescent="0.2">
      <c r="A9369" s="1" t="s">
        <v>31720</v>
      </c>
      <c r="B9369" s="1" t="s">
        <v>31721</v>
      </c>
      <c r="C9369" s="2">
        <v>1500</v>
      </c>
    </row>
    <row r="9370" spans="1:3" x14ac:dyDescent="0.2">
      <c r="A9370" s="1" t="s">
        <v>31950</v>
      </c>
      <c r="B9370" s="1" t="s">
        <v>15593</v>
      </c>
      <c r="C9370" s="2">
        <v>1500</v>
      </c>
    </row>
    <row r="9371" spans="1:3" x14ac:dyDescent="0.2">
      <c r="A9371" s="1" t="s">
        <v>32271</v>
      </c>
      <c r="B9371" s="1" t="s">
        <v>32272</v>
      </c>
      <c r="C9371" s="2">
        <v>1500</v>
      </c>
    </row>
    <row r="9372" spans="1:3" x14ac:dyDescent="0.2">
      <c r="A9372" s="1" t="s">
        <v>32842</v>
      </c>
      <c r="B9372" s="1" t="s">
        <v>32843</v>
      </c>
      <c r="C9372" s="2">
        <v>1500</v>
      </c>
    </row>
    <row r="9373" spans="1:3" x14ac:dyDescent="0.2">
      <c r="A9373" s="1" t="s">
        <v>32848</v>
      </c>
      <c r="B9373" s="1" t="s">
        <v>32849</v>
      </c>
      <c r="C9373" s="2">
        <v>1500</v>
      </c>
    </row>
    <row r="9374" spans="1:3" x14ac:dyDescent="0.2">
      <c r="A9374" s="1" t="s">
        <v>32942</v>
      </c>
      <c r="B9374" s="1" t="s">
        <v>32943</v>
      </c>
      <c r="C9374" s="2">
        <v>1500</v>
      </c>
    </row>
    <row r="9375" spans="1:3" x14ac:dyDescent="0.2">
      <c r="A9375" s="1" t="s">
        <v>33192</v>
      </c>
      <c r="B9375" s="1" t="s">
        <v>33193</v>
      </c>
      <c r="C9375" s="2">
        <v>1500</v>
      </c>
    </row>
    <row r="9376" spans="1:3" x14ac:dyDescent="0.2">
      <c r="A9376" s="1" t="s">
        <v>33886</v>
      </c>
      <c r="B9376" s="1" t="s">
        <v>33887</v>
      </c>
      <c r="C9376" s="2">
        <v>1500</v>
      </c>
    </row>
    <row r="9377" spans="1:3" x14ac:dyDescent="0.2">
      <c r="A9377" s="1" t="s">
        <v>33968</v>
      </c>
      <c r="B9377" s="1" t="s">
        <v>33969</v>
      </c>
      <c r="C9377" s="2">
        <v>1500</v>
      </c>
    </row>
    <row r="9378" spans="1:3" x14ac:dyDescent="0.2">
      <c r="A9378" s="1" t="s">
        <v>34048</v>
      </c>
      <c r="B9378" s="1" t="s">
        <v>34049</v>
      </c>
      <c r="C9378" s="2">
        <v>1500</v>
      </c>
    </row>
    <row r="9379" spans="1:3" x14ac:dyDescent="0.2">
      <c r="A9379" s="1" t="s">
        <v>34100</v>
      </c>
      <c r="B9379" s="1" t="s">
        <v>34101</v>
      </c>
      <c r="C9379" s="2">
        <v>1500</v>
      </c>
    </row>
    <row r="9380" spans="1:3" x14ac:dyDescent="0.2">
      <c r="A9380" s="1" t="s">
        <v>34861</v>
      </c>
      <c r="B9380" s="1" t="s">
        <v>34862</v>
      </c>
      <c r="C9380" s="2">
        <v>1500</v>
      </c>
    </row>
    <row r="9381" spans="1:3" x14ac:dyDescent="0.2">
      <c r="A9381" s="1" t="s">
        <v>801</v>
      </c>
      <c r="B9381" s="1" t="s">
        <v>802</v>
      </c>
      <c r="C9381" s="2">
        <v>1503.75</v>
      </c>
    </row>
    <row r="9382" spans="1:3" x14ac:dyDescent="0.2">
      <c r="A9382" s="1" t="s">
        <v>1177</v>
      </c>
      <c r="B9382" s="1" t="s">
        <v>1178</v>
      </c>
      <c r="C9382" s="2">
        <v>1503.75</v>
      </c>
    </row>
    <row r="9383" spans="1:3" x14ac:dyDescent="0.2">
      <c r="A9383" s="1" t="s">
        <v>2239</v>
      </c>
      <c r="B9383" s="1" t="s">
        <v>2240</v>
      </c>
      <c r="C9383" s="2">
        <v>1503.75</v>
      </c>
    </row>
    <row r="9384" spans="1:3" x14ac:dyDescent="0.2">
      <c r="A9384" s="1" t="s">
        <v>4307</v>
      </c>
      <c r="B9384" s="1" t="s">
        <v>4308</v>
      </c>
      <c r="C9384" s="2">
        <v>1503.75</v>
      </c>
    </row>
    <row r="9385" spans="1:3" x14ac:dyDescent="0.2">
      <c r="A9385" s="1" t="s">
        <v>6145</v>
      </c>
      <c r="B9385" s="1" t="s">
        <v>6013</v>
      </c>
      <c r="C9385" s="2">
        <v>1503.75</v>
      </c>
    </row>
    <row r="9386" spans="1:3" x14ac:dyDescent="0.2">
      <c r="A9386" s="1" t="s">
        <v>10439</v>
      </c>
      <c r="B9386" s="1" t="s">
        <v>10440</v>
      </c>
      <c r="C9386" s="2">
        <v>1504.95</v>
      </c>
    </row>
    <row r="9387" spans="1:3" x14ac:dyDescent="0.2">
      <c r="A9387" s="1" t="s">
        <v>10521</v>
      </c>
      <c r="B9387" s="1" t="s">
        <v>10522</v>
      </c>
      <c r="C9387" s="2">
        <v>1504.95</v>
      </c>
    </row>
    <row r="9388" spans="1:3" x14ac:dyDescent="0.2">
      <c r="A9388" s="1" t="s">
        <v>10552</v>
      </c>
      <c r="B9388" s="1" t="s">
        <v>10553</v>
      </c>
      <c r="C9388" s="2">
        <v>1504.95</v>
      </c>
    </row>
    <row r="9389" spans="1:3" x14ac:dyDescent="0.2">
      <c r="A9389" s="1" t="s">
        <v>34544</v>
      </c>
      <c r="B9389" s="1" t="s">
        <v>34545</v>
      </c>
      <c r="C9389" s="2">
        <v>1505</v>
      </c>
    </row>
    <row r="9390" spans="1:3" x14ac:dyDescent="0.2">
      <c r="A9390" s="1" t="s">
        <v>15612</v>
      </c>
      <c r="B9390" s="1" t="s">
        <v>15613</v>
      </c>
      <c r="C9390" s="2">
        <v>1505.75</v>
      </c>
    </row>
    <row r="9391" spans="1:3" x14ac:dyDescent="0.2">
      <c r="A9391" s="1" t="s">
        <v>23524</v>
      </c>
      <c r="B9391" s="1" t="s">
        <v>23525</v>
      </c>
      <c r="C9391" s="2">
        <v>1505.75</v>
      </c>
    </row>
    <row r="9392" spans="1:3" x14ac:dyDescent="0.2">
      <c r="A9392" s="1" t="s">
        <v>21507</v>
      </c>
      <c r="B9392" s="1" t="s">
        <v>21508</v>
      </c>
      <c r="C9392" s="2">
        <v>1508</v>
      </c>
    </row>
    <row r="9393" spans="1:3" x14ac:dyDescent="0.2">
      <c r="A9393" s="1" t="s">
        <v>9011</v>
      </c>
      <c r="B9393" s="1" t="s">
        <v>9012</v>
      </c>
      <c r="C9393" s="2">
        <v>1510</v>
      </c>
    </row>
    <row r="9394" spans="1:3" x14ac:dyDescent="0.2">
      <c r="A9394" s="1" t="s">
        <v>20587</v>
      </c>
      <c r="B9394" s="1" t="s">
        <v>20588</v>
      </c>
      <c r="C9394" s="2">
        <v>1510</v>
      </c>
    </row>
    <row r="9395" spans="1:3" x14ac:dyDescent="0.2">
      <c r="A9395" s="1" t="s">
        <v>4303</v>
      </c>
      <c r="B9395" s="1" t="s">
        <v>4304</v>
      </c>
      <c r="C9395" s="2">
        <v>1510.03</v>
      </c>
    </row>
    <row r="9396" spans="1:3" x14ac:dyDescent="0.2">
      <c r="A9396" s="1" t="s">
        <v>14644</v>
      </c>
      <c r="B9396" s="1" t="s">
        <v>14645</v>
      </c>
      <c r="C9396" s="2">
        <v>1511</v>
      </c>
    </row>
    <row r="9397" spans="1:3" x14ac:dyDescent="0.2">
      <c r="A9397" s="1" t="s">
        <v>4048</v>
      </c>
      <c r="B9397" s="1" t="s">
        <v>4049</v>
      </c>
      <c r="C9397" s="2">
        <v>1511.01</v>
      </c>
    </row>
    <row r="9398" spans="1:3" x14ac:dyDescent="0.2">
      <c r="A9398" s="1" t="s">
        <v>34266</v>
      </c>
      <c r="B9398" s="1" t="s">
        <v>22618</v>
      </c>
      <c r="C9398" s="2">
        <v>1511.25</v>
      </c>
    </row>
    <row r="9399" spans="1:3" x14ac:dyDescent="0.2">
      <c r="A9399" s="1" t="s">
        <v>14934</v>
      </c>
      <c r="B9399" s="1" t="s">
        <v>14935</v>
      </c>
      <c r="C9399" s="2">
        <v>1512.3</v>
      </c>
    </row>
    <row r="9400" spans="1:3" x14ac:dyDescent="0.2">
      <c r="A9400" s="1" t="s">
        <v>5366</v>
      </c>
      <c r="B9400" s="1" t="s">
        <v>5367</v>
      </c>
      <c r="C9400" s="2">
        <v>1521</v>
      </c>
    </row>
    <row r="9401" spans="1:3" x14ac:dyDescent="0.2">
      <c r="A9401" s="1" t="s">
        <v>21710</v>
      </c>
      <c r="B9401" s="1" t="s">
        <v>21711</v>
      </c>
      <c r="C9401" s="2">
        <v>1524.25</v>
      </c>
    </row>
    <row r="9402" spans="1:3" x14ac:dyDescent="0.2">
      <c r="A9402" s="1" t="s">
        <v>4834</v>
      </c>
      <c r="B9402" s="1" t="s">
        <v>4835</v>
      </c>
      <c r="C9402" s="2">
        <v>1525</v>
      </c>
    </row>
    <row r="9403" spans="1:3" x14ac:dyDescent="0.2">
      <c r="A9403" s="1" t="s">
        <v>5124</v>
      </c>
      <c r="B9403" s="1" t="s">
        <v>5125</v>
      </c>
      <c r="C9403" s="2">
        <v>1525</v>
      </c>
    </row>
    <row r="9404" spans="1:3" x14ac:dyDescent="0.2">
      <c r="A9404" s="1" t="s">
        <v>20290</v>
      </c>
      <c r="B9404" s="1" t="s">
        <v>20291</v>
      </c>
      <c r="C9404" s="2">
        <v>1525</v>
      </c>
    </row>
    <row r="9405" spans="1:3" x14ac:dyDescent="0.2">
      <c r="A9405" s="1" t="s">
        <v>25082</v>
      </c>
      <c r="B9405" s="1" t="s">
        <v>25083</v>
      </c>
      <c r="C9405" s="2">
        <v>1525</v>
      </c>
    </row>
    <row r="9406" spans="1:3" x14ac:dyDescent="0.2">
      <c r="A9406" s="1" t="s">
        <v>26759</v>
      </c>
      <c r="B9406" s="1" t="s">
        <v>26760</v>
      </c>
      <c r="C9406" s="2">
        <v>1525</v>
      </c>
    </row>
    <row r="9407" spans="1:3" x14ac:dyDescent="0.2">
      <c r="A9407" s="1" t="s">
        <v>27616</v>
      </c>
      <c r="B9407" s="1" t="s">
        <v>27617</v>
      </c>
      <c r="C9407" s="2">
        <v>1525</v>
      </c>
    </row>
    <row r="9408" spans="1:3" x14ac:dyDescent="0.2">
      <c r="A9408" s="1" t="s">
        <v>27618</v>
      </c>
      <c r="B9408" s="1" t="s">
        <v>27619</v>
      </c>
      <c r="C9408" s="2">
        <v>1525</v>
      </c>
    </row>
    <row r="9409" spans="1:3" x14ac:dyDescent="0.2">
      <c r="A9409" s="1" t="s">
        <v>29010</v>
      </c>
      <c r="B9409" s="1" t="s">
        <v>29011</v>
      </c>
      <c r="C9409" s="2">
        <v>1525</v>
      </c>
    </row>
    <row r="9410" spans="1:3" x14ac:dyDescent="0.2">
      <c r="A9410" s="1" t="s">
        <v>30363</v>
      </c>
      <c r="B9410" s="1" t="s">
        <v>30364</v>
      </c>
      <c r="C9410" s="2">
        <v>1525</v>
      </c>
    </row>
    <row r="9411" spans="1:3" x14ac:dyDescent="0.2">
      <c r="A9411" s="1" t="s">
        <v>31802</v>
      </c>
      <c r="B9411" s="1" t="s">
        <v>31803</v>
      </c>
      <c r="C9411" s="2">
        <v>1525</v>
      </c>
    </row>
    <row r="9412" spans="1:3" x14ac:dyDescent="0.2">
      <c r="A9412" s="1" t="s">
        <v>4040</v>
      </c>
      <c r="B9412" s="1" t="s">
        <v>4041</v>
      </c>
      <c r="C9412" s="2">
        <v>1526.46</v>
      </c>
    </row>
    <row r="9413" spans="1:3" x14ac:dyDescent="0.2">
      <c r="A9413" s="1" t="s">
        <v>13665</v>
      </c>
      <c r="B9413" s="1" t="s">
        <v>13666</v>
      </c>
      <c r="C9413" s="2">
        <v>1526.65</v>
      </c>
    </row>
    <row r="9414" spans="1:3" x14ac:dyDescent="0.2">
      <c r="A9414" s="1" t="s">
        <v>26661</v>
      </c>
      <c r="B9414" s="1" t="s">
        <v>24912</v>
      </c>
      <c r="C9414" s="2">
        <v>1527.67</v>
      </c>
    </row>
    <row r="9415" spans="1:3" x14ac:dyDescent="0.2">
      <c r="A9415" s="1" t="s">
        <v>13432</v>
      </c>
      <c r="B9415" s="1" t="s">
        <v>13433</v>
      </c>
      <c r="C9415" s="2">
        <v>1527.75</v>
      </c>
    </row>
    <row r="9416" spans="1:3" x14ac:dyDescent="0.2">
      <c r="A9416" s="1" t="s">
        <v>11715</v>
      </c>
      <c r="B9416" s="1" t="s">
        <v>11716</v>
      </c>
      <c r="C9416" s="2">
        <v>1529.8</v>
      </c>
    </row>
    <row r="9417" spans="1:3" x14ac:dyDescent="0.2">
      <c r="A9417" s="1" t="s">
        <v>14646</v>
      </c>
      <c r="B9417" s="1" t="s">
        <v>14647</v>
      </c>
      <c r="C9417" s="2">
        <v>1530</v>
      </c>
    </row>
    <row r="9418" spans="1:3" x14ac:dyDescent="0.2">
      <c r="A9418" s="1" t="s">
        <v>20001</v>
      </c>
      <c r="B9418" s="1" t="s">
        <v>19998</v>
      </c>
      <c r="C9418" s="2">
        <v>1530</v>
      </c>
    </row>
    <row r="9419" spans="1:3" x14ac:dyDescent="0.2">
      <c r="A9419" s="1" t="s">
        <v>31577</v>
      </c>
      <c r="B9419" s="1" t="s">
        <v>31578</v>
      </c>
      <c r="C9419" s="2">
        <v>1531</v>
      </c>
    </row>
    <row r="9420" spans="1:3" x14ac:dyDescent="0.2">
      <c r="A9420" s="1" t="s">
        <v>4934</v>
      </c>
      <c r="B9420" s="1" t="s">
        <v>4935</v>
      </c>
      <c r="C9420" s="2">
        <v>1533</v>
      </c>
    </row>
    <row r="9421" spans="1:3" x14ac:dyDescent="0.2">
      <c r="A9421" s="1" t="s">
        <v>4034</v>
      </c>
      <c r="B9421" s="1" t="s">
        <v>4035</v>
      </c>
      <c r="C9421" s="2">
        <v>1533.67</v>
      </c>
    </row>
    <row r="9422" spans="1:3" x14ac:dyDescent="0.2">
      <c r="A9422" s="1" t="s">
        <v>11741</v>
      </c>
      <c r="B9422" s="1" t="s">
        <v>11742</v>
      </c>
      <c r="C9422" s="2">
        <v>1534.25</v>
      </c>
    </row>
    <row r="9423" spans="1:3" x14ac:dyDescent="0.2">
      <c r="A9423" s="1" t="s">
        <v>11747</v>
      </c>
      <c r="B9423" s="1" t="s">
        <v>11748</v>
      </c>
      <c r="C9423" s="2">
        <v>1534.25</v>
      </c>
    </row>
    <row r="9424" spans="1:3" x14ac:dyDescent="0.2">
      <c r="A9424" s="1" t="s">
        <v>11876</v>
      </c>
      <c r="B9424" s="1" t="s">
        <v>11877</v>
      </c>
      <c r="C9424" s="2">
        <v>1534.25</v>
      </c>
    </row>
    <row r="9425" spans="1:3" x14ac:dyDescent="0.2">
      <c r="A9425" s="1" t="s">
        <v>12593</v>
      </c>
      <c r="B9425" s="1" t="s">
        <v>12594</v>
      </c>
      <c r="C9425" s="2">
        <v>1534.25</v>
      </c>
    </row>
    <row r="9426" spans="1:3" x14ac:dyDescent="0.2">
      <c r="A9426" s="1" t="s">
        <v>12623</v>
      </c>
      <c r="B9426" s="1" t="s">
        <v>12624</v>
      </c>
      <c r="C9426" s="2">
        <v>1534.25</v>
      </c>
    </row>
    <row r="9427" spans="1:3" x14ac:dyDescent="0.2">
      <c r="A9427" s="1" t="s">
        <v>12723</v>
      </c>
      <c r="B9427" s="1" t="s">
        <v>12724</v>
      </c>
      <c r="C9427" s="2">
        <v>1534.25</v>
      </c>
    </row>
    <row r="9428" spans="1:3" x14ac:dyDescent="0.2">
      <c r="A9428" s="1" t="s">
        <v>23253</v>
      </c>
      <c r="B9428" s="1" t="s">
        <v>23254</v>
      </c>
      <c r="C9428" s="2">
        <v>1534.25</v>
      </c>
    </row>
    <row r="9429" spans="1:3" x14ac:dyDescent="0.2">
      <c r="A9429" s="1" t="s">
        <v>12739</v>
      </c>
      <c r="B9429" s="1" t="s">
        <v>12740</v>
      </c>
      <c r="C9429" s="2">
        <v>1534.5</v>
      </c>
    </row>
    <row r="9430" spans="1:3" x14ac:dyDescent="0.2">
      <c r="A9430" s="1" t="s">
        <v>12900</v>
      </c>
      <c r="B9430" s="1" t="s">
        <v>12901</v>
      </c>
      <c r="C9430" s="2">
        <v>1534.5</v>
      </c>
    </row>
    <row r="9431" spans="1:3" x14ac:dyDescent="0.2">
      <c r="A9431" s="1" t="s">
        <v>12902</v>
      </c>
      <c r="B9431" s="1" t="s">
        <v>12903</v>
      </c>
      <c r="C9431" s="2">
        <v>1534.5</v>
      </c>
    </row>
    <row r="9432" spans="1:3" x14ac:dyDescent="0.2">
      <c r="A9432" s="1" t="s">
        <v>13336</v>
      </c>
      <c r="B9432" s="1" t="s">
        <v>13337</v>
      </c>
      <c r="C9432" s="2">
        <v>1534.5</v>
      </c>
    </row>
    <row r="9433" spans="1:3" x14ac:dyDescent="0.2">
      <c r="A9433" s="1" t="s">
        <v>20476</v>
      </c>
      <c r="B9433" s="1" t="s">
        <v>20477</v>
      </c>
      <c r="C9433" s="2">
        <v>1536.15</v>
      </c>
    </row>
    <row r="9434" spans="1:3" x14ac:dyDescent="0.2">
      <c r="A9434" s="1" t="s">
        <v>26195</v>
      </c>
      <c r="B9434" s="1" t="s">
        <v>26196</v>
      </c>
      <c r="C9434" s="2">
        <v>1539</v>
      </c>
    </row>
    <row r="9435" spans="1:3" x14ac:dyDescent="0.2">
      <c r="A9435" s="1" t="s">
        <v>14372</v>
      </c>
      <c r="B9435" s="1" t="s">
        <v>14373</v>
      </c>
      <c r="C9435" s="2">
        <v>1539.15</v>
      </c>
    </row>
    <row r="9436" spans="1:3" x14ac:dyDescent="0.2">
      <c r="A9436" s="1" t="s">
        <v>32116</v>
      </c>
      <c r="B9436" s="1" t="s">
        <v>32117</v>
      </c>
      <c r="C9436" s="2">
        <v>1539.4</v>
      </c>
    </row>
    <row r="9437" spans="1:3" x14ac:dyDescent="0.2">
      <c r="A9437" s="1" t="s">
        <v>21736</v>
      </c>
      <c r="B9437" s="1" t="s">
        <v>21737</v>
      </c>
      <c r="C9437" s="2">
        <v>1540.5</v>
      </c>
    </row>
    <row r="9438" spans="1:3" x14ac:dyDescent="0.2">
      <c r="A9438" s="1" t="s">
        <v>27340</v>
      </c>
      <c r="B9438" s="1" t="s">
        <v>27341</v>
      </c>
      <c r="C9438" s="2">
        <v>1543.75</v>
      </c>
    </row>
    <row r="9439" spans="1:3" x14ac:dyDescent="0.2">
      <c r="A9439" s="1" t="s">
        <v>28606</v>
      </c>
      <c r="B9439" s="1" t="s">
        <v>28607</v>
      </c>
      <c r="C9439" s="2">
        <v>1543.75</v>
      </c>
    </row>
    <row r="9440" spans="1:3" x14ac:dyDescent="0.2">
      <c r="A9440" s="1" t="s">
        <v>11713</v>
      </c>
      <c r="B9440" s="1" t="s">
        <v>11714</v>
      </c>
      <c r="C9440" s="2">
        <v>1545</v>
      </c>
    </row>
    <row r="9441" spans="1:3" x14ac:dyDescent="0.2">
      <c r="A9441" s="1" t="s">
        <v>11804</v>
      </c>
      <c r="B9441" s="1" t="s">
        <v>11805</v>
      </c>
      <c r="C9441" s="2">
        <v>1545</v>
      </c>
    </row>
    <row r="9442" spans="1:3" x14ac:dyDescent="0.2">
      <c r="A9442" s="1" t="s">
        <v>11840</v>
      </c>
      <c r="B9442" s="1" t="s">
        <v>11841</v>
      </c>
      <c r="C9442" s="2">
        <v>1545</v>
      </c>
    </row>
    <row r="9443" spans="1:3" x14ac:dyDescent="0.2">
      <c r="A9443" s="1" t="s">
        <v>18636</v>
      </c>
      <c r="B9443" s="1" t="s">
        <v>18637</v>
      </c>
      <c r="C9443" s="2">
        <v>1545</v>
      </c>
    </row>
    <row r="9444" spans="1:3" x14ac:dyDescent="0.2">
      <c r="A9444" s="1" t="s">
        <v>28996</v>
      </c>
      <c r="B9444" s="1" t="s">
        <v>28997</v>
      </c>
      <c r="C9444" s="2">
        <v>1545</v>
      </c>
    </row>
    <row r="9445" spans="1:3" x14ac:dyDescent="0.2">
      <c r="A9445" s="1" t="s">
        <v>14922</v>
      </c>
      <c r="B9445" s="1" t="s">
        <v>14923</v>
      </c>
      <c r="C9445" s="2">
        <v>1547</v>
      </c>
    </row>
    <row r="9446" spans="1:3" x14ac:dyDescent="0.2">
      <c r="A9446" s="1" t="s">
        <v>15978</v>
      </c>
      <c r="B9446" s="1" t="s">
        <v>15979</v>
      </c>
      <c r="C9446" s="2">
        <v>1547.15</v>
      </c>
    </row>
    <row r="9447" spans="1:3" x14ac:dyDescent="0.2">
      <c r="A9447" s="1" t="s">
        <v>22978</v>
      </c>
      <c r="B9447" s="1" t="s">
        <v>22979</v>
      </c>
      <c r="C9447" s="2">
        <v>1548.5</v>
      </c>
    </row>
    <row r="9448" spans="1:3" x14ac:dyDescent="0.2">
      <c r="A9448" s="1" t="s">
        <v>16911</v>
      </c>
      <c r="B9448" s="1" t="s">
        <v>16912</v>
      </c>
      <c r="C9448" s="2">
        <v>1548.75</v>
      </c>
    </row>
    <row r="9449" spans="1:3" x14ac:dyDescent="0.2">
      <c r="A9449" s="1" t="s">
        <v>26424</v>
      </c>
      <c r="B9449" s="1" t="s">
        <v>26425</v>
      </c>
      <c r="C9449" s="2">
        <v>1548.75</v>
      </c>
    </row>
    <row r="9450" spans="1:3" x14ac:dyDescent="0.2">
      <c r="A9450" s="1" t="s">
        <v>16026</v>
      </c>
      <c r="B9450" s="1" t="s">
        <v>16027</v>
      </c>
      <c r="C9450" s="2">
        <v>1549.88</v>
      </c>
    </row>
    <row r="9451" spans="1:3" x14ac:dyDescent="0.2">
      <c r="A9451" s="1" t="s">
        <v>1733</v>
      </c>
      <c r="B9451" s="1" t="s">
        <v>1734</v>
      </c>
      <c r="C9451" s="2">
        <v>1550</v>
      </c>
    </row>
    <row r="9452" spans="1:3" x14ac:dyDescent="0.2">
      <c r="A9452" s="1" t="s">
        <v>1840</v>
      </c>
      <c r="B9452" s="1" t="s">
        <v>1841</v>
      </c>
      <c r="C9452" s="2">
        <v>1550</v>
      </c>
    </row>
    <row r="9453" spans="1:3" x14ac:dyDescent="0.2">
      <c r="A9453" s="1" t="s">
        <v>1847</v>
      </c>
      <c r="B9453" s="1" t="s">
        <v>1848</v>
      </c>
      <c r="C9453" s="2">
        <v>1550</v>
      </c>
    </row>
    <row r="9454" spans="1:3" x14ac:dyDescent="0.2">
      <c r="A9454" s="1" t="s">
        <v>1853</v>
      </c>
      <c r="B9454" s="1" t="s">
        <v>1844</v>
      </c>
      <c r="C9454" s="2">
        <v>1550</v>
      </c>
    </row>
    <row r="9455" spans="1:3" x14ac:dyDescent="0.2">
      <c r="A9455" s="1" t="s">
        <v>3641</v>
      </c>
      <c r="B9455" s="1" t="s">
        <v>3642</v>
      </c>
      <c r="C9455" s="2">
        <v>1550</v>
      </c>
    </row>
    <row r="9456" spans="1:3" x14ac:dyDescent="0.2">
      <c r="A9456" s="1" t="s">
        <v>12599</v>
      </c>
      <c r="B9456" s="1" t="s">
        <v>12600</v>
      </c>
      <c r="C9456" s="2">
        <v>1550</v>
      </c>
    </row>
    <row r="9457" spans="1:3" x14ac:dyDescent="0.2">
      <c r="A9457" s="1" t="s">
        <v>13324</v>
      </c>
      <c r="B9457" s="1" t="s">
        <v>13325</v>
      </c>
      <c r="C9457" s="2">
        <v>1550</v>
      </c>
    </row>
    <row r="9458" spans="1:3" x14ac:dyDescent="0.2">
      <c r="A9458" s="1" t="s">
        <v>21348</v>
      </c>
      <c r="B9458" s="1" t="s">
        <v>21349</v>
      </c>
      <c r="C9458" s="2">
        <v>1550</v>
      </c>
    </row>
    <row r="9459" spans="1:3" x14ac:dyDescent="0.2">
      <c r="A9459" s="1" t="s">
        <v>27427</v>
      </c>
      <c r="B9459" s="1" t="s">
        <v>27428</v>
      </c>
      <c r="C9459" s="2">
        <v>1550</v>
      </c>
    </row>
    <row r="9460" spans="1:3" x14ac:dyDescent="0.2">
      <c r="A9460" s="1" t="s">
        <v>28388</v>
      </c>
      <c r="B9460" s="1" t="s">
        <v>28389</v>
      </c>
      <c r="C9460" s="2">
        <v>1550</v>
      </c>
    </row>
    <row r="9461" spans="1:3" x14ac:dyDescent="0.2">
      <c r="A9461" s="1" t="s">
        <v>15800</v>
      </c>
      <c r="B9461" s="1" t="s">
        <v>15801</v>
      </c>
      <c r="C9461" s="2">
        <v>1550.4</v>
      </c>
    </row>
    <row r="9462" spans="1:3" x14ac:dyDescent="0.2">
      <c r="A9462" s="1" t="s">
        <v>26716</v>
      </c>
      <c r="B9462" s="1" t="s">
        <v>26717</v>
      </c>
      <c r="C9462" s="2">
        <v>1550.4</v>
      </c>
    </row>
    <row r="9463" spans="1:3" x14ac:dyDescent="0.2">
      <c r="A9463" s="1" t="s">
        <v>4916</v>
      </c>
      <c r="B9463" s="1" t="s">
        <v>4917</v>
      </c>
      <c r="C9463" s="2">
        <v>1551</v>
      </c>
    </row>
    <row r="9464" spans="1:3" x14ac:dyDescent="0.2">
      <c r="A9464" s="1" t="s">
        <v>9813</v>
      </c>
      <c r="B9464" s="1" t="s">
        <v>9814</v>
      </c>
      <c r="C9464" s="2">
        <v>1551.25</v>
      </c>
    </row>
    <row r="9465" spans="1:3" x14ac:dyDescent="0.2">
      <c r="A9465" s="1" t="s">
        <v>3675</v>
      </c>
      <c r="B9465" s="1" t="s">
        <v>3676</v>
      </c>
      <c r="C9465" s="2">
        <v>1555</v>
      </c>
    </row>
    <row r="9466" spans="1:3" x14ac:dyDescent="0.2">
      <c r="A9466" s="1" t="s">
        <v>18724</v>
      </c>
      <c r="B9466" s="1" t="s">
        <v>18725</v>
      </c>
      <c r="C9466" s="2">
        <v>1555</v>
      </c>
    </row>
    <row r="9467" spans="1:3" x14ac:dyDescent="0.2">
      <c r="A9467" s="1" t="s">
        <v>18730</v>
      </c>
      <c r="B9467" s="1" t="s">
        <v>18731</v>
      </c>
      <c r="C9467" s="2">
        <v>1555</v>
      </c>
    </row>
    <row r="9468" spans="1:3" x14ac:dyDescent="0.2">
      <c r="A9468" s="1" t="s">
        <v>22167</v>
      </c>
      <c r="B9468" s="1" t="s">
        <v>22168</v>
      </c>
      <c r="C9468" s="2">
        <v>1555</v>
      </c>
    </row>
    <row r="9469" spans="1:3" x14ac:dyDescent="0.2">
      <c r="A9469" s="1" t="s">
        <v>34382</v>
      </c>
      <c r="B9469" s="1" t="s">
        <v>34383</v>
      </c>
      <c r="C9469" s="2">
        <v>1555</v>
      </c>
    </row>
    <row r="9470" spans="1:3" x14ac:dyDescent="0.2">
      <c r="A9470" s="1" t="s">
        <v>2600</v>
      </c>
      <c r="B9470" s="1" t="s">
        <v>2601</v>
      </c>
      <c r="C9470" s="2">
        <v>1555.38</v>
      </c>
    </row>
    <row r="9471" spans="1:3" x14ac:dyDescent="0.2">
      <c r="A9471" s="1" t="s">
        <v>3647</v>
      </c>
      <c r="B9471" s="1" t="s">
        <v>3648</v>
      </c>
      <c r="C9471" s="2">
        <v>1555.38</v>
      </c>
    </row>
    <row r="9472" spans="1:3" x14ac:dyDescent="0.2">
      <c r="A9472" s="1" t="s">
        <v>3817</v>
      </c>
      <c r="B9472" s="1" t="s">
        <v>3818</v>
      </c>
      <c r="C9472" s="2">
        <v>1555.38</v>
      </c>
    </row>
    <row r="9473" spans="1:3" x14ac:dyDescent="0.2">
      <c r="A9473" s="1" t="s">
        <v>3819</v>
      </c>
      <c r="B9473" s="1" t="s">
        <v>3820</v>
      </c>
      <c r="C9473" s="2">
        <v>1555.38</v>
      </c>
    </row>
    <row r="9474" spans="1:3" x14ac:dyDescent="0.2">
      <c r="A9474" s="1" t="s">
        <v>3821</v>
      </c>
      <c r="B9474" s="1" t="s">
        <v>3822</v>
      </c>
      <c r="C9474" s="2">
        <v>1555.38</v>
      </c>
    </row>
    <row r="9475" spans="1:3" x14ac:dyDescent="0.2">
      <c r="A9475" s="1" t="s">
        <v>5494</v>
      </c>
      <c r="B9475" s="1" t="s">
        <v>5495</v>
      </c>
      <c r="C9475" s="2">
        <v>1555.38</v>
      </c>
    </row>
    <row r="9476" spans="1:3" x14ac:dyDescent="0.2">
      <c r="A9476" s="1" t="s">
        <v>16881</v>
      </c>
      <c r="B9476" s="1" t="s">
        <v>16882</v>
      </c>
      <c r="C9476" s="2">
        <v>1555.7</v>
      </c>
    </row>
    <row r="9477" spans="1:3" x14ac:dyDescent="0.2">
      <c r="A9477" s="1" t="s">
        <v>2056</v>
      </c>
      <c r="B9477" s="1" t="s">
        <v>2057</v>
      </c>
      <c r="C9477" s="2">
        <v>1556</v>
      </c>
    </row>
    <row r="9478" spans="1:3" x14ac:dyDescent="0.2">
      <c r="A9478" s="1" t="s">
        <v>13422</v>
      </c>
      <c r="B9478" s="1" t="s">
        <v>13423</v>
      </c>
      <c r="C9478" s="2">
        <v>1560</v>
      </c>
    </row>
    <row r="9479" spans="1:3" x14ac:dyDescent="0.2">
      <c r="A9479" s="1" t="s">
        <v>24177</v>
      </c>
      <c r="B9479" s="1" t="s">
        <v>24178</v>
      </c>
      <c r="C9479" s="2">
        <v>1560</v>
      </c>
    </row>
    <row r="9480" spans="1:3" x14ac:dyDescent="0.2">
      <c r="A9480" s="1" t="s">
        <v>33863</v>
      </c>
      <c r="B9480" s="1" t="s">
        <v>33864</v>
      </c>
      <c r="C9480" s="2">
        <v>1560</v>
      </c>
    </row>
    <row r="9481" spans="1:3" x14ac:dyDescent="0.2">
      <c r="A9481" s="1" t="s">
        <v>28833</v>
      </c>
      <c r="B9481" s="1" t="s">
        <v>28834</v>
      </c>
      <c r="C9481" s="2">
        <v>1562.75</v>
      </c>
    </row>
    <row r="9482" spans="1:3" x14ac:dyDescent="0.2">
      <c r="A9482" s="1" t="s">
        <v>843</v>
      </c>
      <c r="B9482" s="1" t="s">
        <v>844</v>
      </c>
      <c r="C9482" s="2">
        <v>1563</v>
      </c>
    </row>
    <row r="9483" spans="1:3" x14ac:dyDescent="0.2">
      <c r="A9483" s="1" t="s">
        <v>12204</v>
      </c>
      <c r="B9483" s="1" t="s">
        <v>12205</v>
      </c>
      <c r="C9483" s="2">
        <v>1563.75</v>
      </c>
    </row>
    <row r="9484" spans="1:3" x14ac:dyDescent="0.2">
      <c r="A9484" s="1" t="s">
        <v>12729</v>
      </c>
      <c r="B9484" s="1" t="s">
        <v>12730</v>
      </c>
      <c r="C9484" s="2">
        <v>1563.75</v>
      </c>
    </row>
    <row r="9485" spans="1:3" x14ac:dyDescent="0.2">
      <c r="A9485" s="1" t="s">
        <v>28118</v>
      </c>
      <c r="B9485" s="1" t="s">
        <v>28119</v>
      </c>
      <c r="C9485" s="2">
        <v>1565</v>
      </c>
    </row>
    <row r="9486" spans="1:3" x14ac:dyDescent="0.2">
      <c r="A9486" s="1" t="s">
        <v>20235</v>
      </c>
      <c r="B9486" s="1" t="s">
        <v>20236</v>
      </c>
      <c r="C9486" s="2">
        <v>1565.15</v>
      </c>
    </row>
    <row r="9487" spans="1:3" x14ac:dyDescent="0.2">
      <c r="A9487" s="1" t="s">
        <v>32709</v>
      </c>
      <c r="B9487" s="1" t="s">
        <v>32710</v>
      </c>
      <c r="C9487" s="2">
        <v>1570.9</v>
      </c>
    </row>
    <row r="9488" spans="1:3" x14ac:dyDescent="0.2">
      <c r="A9488" s="1" t="s">
        <v>25681</v>
      </c>
      <c r="B9488" s="1" t="s">
        <v>25682</v>
      </c>
      <c r="C9488" s="2">
        <v>1574.3</v>
      </c>
    </row>
    <row r="9489" spans="1:3" x14ac:dyDescent="0.2">
      <c r="A9489" s="1" t="s">
        <v>12174</v>
      </c>
      <c r="B9489" s="1" t="s">
        <v>12175</v>
      </c>
      <c r="C9489" s="2">
        <v>1575</v>
      </c>
    </row>
    <row r="9490" spans="1:3" x14ac:dyDescent="0.2">
      <c r="A9490" s="1" t="s">
        <v>13340</v>
      </c>
      <c r="B9490" s="1" t="s">
        <v>13341</v>
      </c>
      <c r="C9490" s="2">
        <v>1575</v>
      </c>
    </row>
    <row r="9491" spans="1:3" x14ac:dyDescent="0.2">
      <c r="A9491" s="1" t="s">
        <v>15367</v>
      </c>
      <c r="B9491" s="1" t="s">
        <v>15368</v>
      </c>
      <c r="C9491" s="2">
        <v>1575</v>
      </c>
    </row>
    <row r="9492" spans="1:3" x14ac:dyDescent="0.2">
      <c r="A9492" s="1" t="s">
        <v>20211</v>
      </c>
      <c r="B9492" s="1" t="s">
        <v>20212</v>
      </c>
      <c r="C9492" s="2">
        <v>1575</v>
      </c>
    </row>
    <row r="9493" spans="1:3" x14ac:dyDescent="0.2">
      <c r="A9493" s="1" t="s">
        <v>20475</v>
      </c>
      <c r="B9493" s="1" t="s">
        <v>20192</v>
      </c>
      <c r="C9493" s="2">
        <v>1575</v>
      </c>
    </row>
    <row r="9494" spans="1:3" x14ac:dyDescent="0.2">
      <c r="A9494" s="1" t="s">
        <v>23399</v>
      </c>
      <c r="B9494" s="1" t="s">
        <v>23400</v>
      </c>
      <c r="C9494" s="2">
        <v>1575</v>
      </c>
    </row>
    <row r="9495" spans="1:3" x14ac:dyDescent="0.2">
      <c r="A9495" s="1" t="s">
        <v>31130</v>
      </c>
      <c r="B9495" s="1" t="s">
        <v>31131</v>
      </c>
      <c r="C9495" s="2">
        <v>1575</v>
      </c>
    </row>
    <row r="9496" spans="1:3" x14ac:dyDescent="0.2">
      <c r="A9496" s="1" t="s">
        <v>21734</v>
      </c>
      <c r="B9496" s="1" t="s">
        <v>21735</v>
      </c>
      <c r="C9496" s="2">
        <v>1579.8</v>
      </c>
    </row>
    <row r="9497" spans="1:3" x14ac:dyDescent="0.2">
      <c r="A9497" s="1" t="s">
        <v>28176</v>
      </c>
      <c r="B9497" s="1" t="s">
        <v>28177</v>
      </c>
      <c r="C9497" s="2">
        <v>1580</v>
      </c>
    </row>
    <row r="9498" spans="1:3" x14ac:dyDescent="0.2">
      <c r="A9498" s="1" t="s">
        <v>27705</v>
      </c>
      <c r="B9498" s="1" t="s">
        <v>27706</v>
      </c>
      <c r="C9498" s="2">
        <v>1580.25</v>
      </c>
    </row>
    <row r="9499" spans="1:3" x14ac:dyDescent="0.2">
      <c r="A9499" s="1" t="s">
        <v>17589</v>
      </c>
      <c r="B9499" s="1" t="s">
        <v>17590</v>
      </c>
      <c r="C9499" s="2">
        <v>1581.75</v>
      </c>
    </row>
    <row r="9500" spans="1:3" x14ac:dyDescent="0.2">
      <c r="A9500" s="1" t="s">
        <v>847</v>
      </c>
      <c r="B9500" s="1" t="s">
        <v>848</v>
      </c>
      <c r="C9500" s="2">
        <v>1584</v>
      </c>
    </row>
    <row r="9501" spans="1:3" x14ac:dyDescent="0.2">
      <c r="A9501" s="1" t="s">
        <v>20635</v>
      </c>
      <c r="B9501" s="1" t="s">
        <v>20636</v>
      </c>
      <c r="C9501" s="2">
        <v>1584</v>
      </c>
    </row>
    <row r="9502" spans="1:3" x14ac:dyDescent="0.2">
      <c r="A9502" s="1" t="s">
        <v>1161</v>
      </c>
      <c r="B9502" s="1" t="s">
        <v>1162</v>
      </c>
      <c r="C9502" s="2">
        <v>1584.88</v>
      </c>
    </row>
    <row r="9503" spans="1:3" x14ac:dyDescent="0.2">
      <c r="A9503" s="1" t="s">
        <v>1163</v>
      </c>
      <c r="B9503" s="1" t="s">
        <v>1164</v>
      </c>
      <c r="C9503" s="2">
        <v>1584.88</v>
      </c>
    </row>
    <row r="9504" spans="1:3" x14ac:dyDescent="0.2">
      <c r="A9504" s="1" t="s">
        <v>4227</v>
      </c>
      <c r="B9504" s="1" t="s">
        <v>4228</v>
      </c>
      <c r="C9504" s="2">
        <v>1584.88</v>
      </c>
    </row>
    <row r="9505" spans="1:3" x14ac:dyDescent="0.2">
      <c r="A9505" s="1" t="s">
        <v>4339</v>
      </c>
      <c r="B9505" s="1" t="s">
        <v>4340</v>
      </c>
      <c r="C9505" s="2">
        <v>1584.88</v>
      </c>
    </row>
    <row r="9506" spans="1:3" x14ac:dyDescent="0.2">
      <c r="A9506" s="1" t="s">
        <v>4343</v>
      </c>
      <c r="B9506" s="1" t="s">
        <v>4344</v>
      </c>
      <c r="C9506" s="2">
        <v>1584.88</v>
      </c>
    </row>
    <row r="9507" spans="1:3" x14ac:dyDescent="0.2">
      <c r="A9507" s="1" t="s">
        <v>5053</v>
      </c>
      <c r="B9507" s="1" t="s">
        <v>5054</v>
      </c>
      <c r="C9507" s="2">
        <v>1584.88</v>
      </c>
    </row>
    <row r="9508" spans="1:3" x14ac:dyDescent="0.2">
      <c r="A9508" s="1" t="s">
        <v>725</v>
      </c>
      <c r="B9508" s="1" t="s">
        <v>726</v>
      </c>
      <c r="C9508" s="2">
        <v>1585</v>
      </c>
    </row>
    <row r="9509" spans="1:3" x14ac:dyDescent="0.2">
      <c r="A9509" s="1" t="s">
        <v>727</v>
      </c>
      <c r="B9509" s="1" t="s">
        <v>728</v>
      </c>
      <c r="C9509" s="2">
        <v>1585</v>
      </c>
    </row>
    <row r="9510" spans="1:3" x14ac:dyDescent="0.2">
      <c r="A9510" s="1" t="s">
        <v>2106</v>
      </c>
      <c r="B9510" s="1" t="s">
        <v>726</v>
      </c>
      <c r="C9510" s="2">
        <v>1585</v>
      </c>
    </row>
    <row r="9511" spans="1:3" x14ac:dyDescent="0.2">
      <c r="A9511" s="1" t="s">
        <v>2107</v>
      </c>
      <c r="B9511" s="1" t="s">
        <v>728</v>
      </c>
      <c r="C9511" s="2">
        <v>1585</v>
      </c>
    </row>
    <row r="9512" spans="1:3" x14ac:dyDescent="0.2">
      <c r="A9512" s="1" t="s">
        <v>2109</v>
      </c>
      <c r="B9512" s="1" t="s">
        <v>726</v>
      </c>
      <c r="C9512" s="2">
        <v>1585</v>
      </c>
    </row>
    <row r="9513" spans="1:3" x14ac:dyDescent="0.2">
      <c r="A9513" s="1" t="s">
        <v>2110</v>
      </c>
      <c r="B9513" s="1" t="s">
        <v>728</v>
      </c>
      <c r="C9513" s="2">
        <v>1585</v>
      </c>
    </row>
    <row r="9514" spans="1:3" x14ac:dyDescent="0.2">
      <c r="A9514" s="1" t="s">
        <v>2112</v>
      </c>
      <c r="B9514" s="1" t="s">
        <v>728</v>
      </c>
      <c r="C9514" s="2">
        <v>1585</v>
      </c>
    </row>
    <row r="9515" spans="1:3" x14ac:dyDescent="0.2">
      <c r="A9515" s="1" t="s">
        <v>17163</v>
      </c>
      <c r="B9515" s="1" t="s">
        <v>17164</v>
      </c>
      <c r="C9515" s="2">
        <v>1585</v>
      </c>
    </row>
    <row r="9516" spans="1:3" x14ac:dyDescent="0.2">
      <c r="A9516" s="1" t="s">
        <v>28547</v>
      </c>
      <c r="B9516" s="1" t="s">
        <v>28548</v>
      </c>
      <c r="C9516" s="2">
        <v>1585</v>
      </c>
    </row>
    <row r="9517" spans="1:3" x14ac:dyDescent="0.2">
      <c r="A9517" s="1" t="s">
        <v>29163</v>
      </c>
      <c r="B9517" s="1" t="s">
        <v>29164</v>
      </c>
      <c r="C9517" s="2">
        <v>1585</v>
      </c>
    </row>
    <row r="9518" spans="1:3" x14ac:dyDescent="0.2">
      <c r="A9518" s="1" t="s">
        <v>30504</v>
      </c>
      <c r="B9518" s="1" t="s">
        <v>30505</v>
      </c>
      <c r="C9518" s="2">
        <v>1585</v>
      </c>
    </row>
    <row r="9519" spans="1:3" x14ac:dyDescent="0.2">
      <c r="A9519" s="1" t="s">
        <v>17812</v>
      </c>
      <c r="B9519" s="1" t="s">
        <v>17813</v>
      </c>
      <c r="C9519" s="2">
        <v>1585.55</v>
      </c>
    </row>
    <row r="9520" spans="1:3" x14ac:dyDescent="0.2">
      <c r="A9520" s="1" t="s">
        <v>5370</v>
      </c>
      <c r="B9520" s="1" t="s">
        <v>5371</v>
      </c>
      <c r="C9520" s="2">
        <v>1585.8</v>
      </c>
    </row>
    <row r="9521" spans="1:3" x14ac:dyDescent="0.2">
      <c r="A9521" s="1" t="s">
        <v>5412</v>
      </c>
      <c r="B9521" s="1" t="s">
        <v>5413</v>
      </c>
      <c r="C9521" s="2">
        <v>1585.8</v>
      </c>
    </row>
    <row r="9522" spans="1:3" x14ac:dyDescent="0.2">
      <c r="A9522" s="1" t="s">
        <v>5450</v>
      </c>
      <c r="B9522" s="1" t="s">
        <v>5451</v>
      </c>
      <c r="C9522" s="2">
        <v>1585.8</v>
      </c>
    </row>
    <row r="9523" spans="1:3" x14ac:dyDescent="0.2">
      <c r="A9523" s="1" t="s">
        <v>5456</v>
      </c>
      <c r="B9523" s="1" t="s">
        <v>5457</v>
      </c>
      <c r="C9523" s="2">
        <v>1585.8</v>
      </c>
    </row>
    <row r="9524" spans="1:3" x14ac:dyDescent="0.2">
      <c r="A9524" s="1" t="s">
        <v>1935</v>
      </c>
      <c r="B9524" s="1" t="s">
        <v>1936</v>
      </c>
      <c r="C9524" s="2">
        <v>1586</v>
      </c>
    </row>
    <row r="9525" spans="1:3" x14ac:dyDescent="0.2">
      <c r="A9525" s="1" t="s">
        <v>5109</v>
      </c>
      <c r="B9525" s="1" t="s">
        <v>5110</v>
      </c>
      <c r="C9525" s="2">
        <v>1586</v>
      </c>
    </row>
    <row r="9526" spans="1:3" x14ac:dyDescent="0.2">
      <c r="A9526" s="1" t="s">
        <v>23729</v>
      </c>
      <c r="B9526" s="1" t="s">
        <v>23730</v>
      </c>
      <c r="C9526" s="2">
        <v>1586.2</v>
      </c>
    </row>
    <row r="9527" spans="1:3" x14ac:dyDescent="0.2">
      <c r="A9527" s="1" t="s">
        <v>31551</v>
      </c>
      <c r="B9527" s="1" t="s">
        <v>31552</v>
      </c>
      <c r="C9527" s="2">
        <v>1590</v>
      </c>
    </row>
    <row r="9528" spans="1:3" x14ac:dyDescent="0.2">
      <c r="A9528" s="1" t="s">
        <v>21085</v>
      </c>
      <c r="B9528" s="1" t="s">
        <v>21086</v>
      </c>
      <c r="C9528" s="2">
        <v>1593.75</v>
      </c>
    </row>
    <row r="9529" spans="1:3" x14ac:dyDescent="0.2">
      <c r="A9529" s="1" t="s">
        <v>1065</v>
      </c>
      <c r="B9529" s="1" t="s">
        <v>1066</v>
      </c>
      <c r="C9529" s="2">
        <v>1595</v>
      </c>
    </row>
    <row r="9530" spans="1:3" x14ac:dyDescent="0.2">
      <c r="A9530" s="1" t="s">
        <v>15199</v>
      </c>
      <c r="B9530" s="1" t="s">
        <v>15200</v>
      </c>
      <c r="C9530" s="2">
        <v>1595</v>
      </c>
    </row>
    <row r="9531" spans="1:3" x14ac:dyDescent="0.2">
      <c r="A9531" s="1" t="s">
        <v>30558</v>
      </c>
      <c r="B9531" s="1" t="s">
        <v>30559</v>
      </c>
      <c r="C9531" s="2">
        <v>1595</v>
      </c>
    </row>
    <row r="9532" spans="1:3" x14ac:dyDescent="0.2">
      <c r="A9532" s="1" t="s">
        <v>15477</v>
      </c>
      <c r="B9532" s="1" t="s">
        <v>15478</v>
      </c>
      <c r="C9532" s="2">
        <v>1596</v>
      </c>
    </row>
    <row r="9533" spans="1:3" x14ac:dyDescent="0.2">
      <c r="A9533" s="1" t="s">
        <v>27159</v>
      </c>
      <c r="B9533" s="1" t="s">
        <v>27160</v>
      </c>
      <c r="C9533" s="2">
        <v>1596</v>
      </c>
    </row>
    <row r="9534" spans="1:3" x14ac:dyDescent="0.2">
      <c r="A9534" s="1" t="s">
        <v>5744</v>
      </c>
      <c r="B9534" s="1" t="s">
        <v>5745</v>
      </c>
      <c r="C9534" s="2">
        <v>1597.31</v>
      </c>
    </row>
    <row r="9535" spans="1:3" x14ac:dyDescent="0.2">
      <c r="A9535" s="1" t="s">
        <v>29116</v>
      </c>
      <c r="B9535" s="1" t="s">
        <v>29117</v>
      </c>
      <c r="C9535" s="2">
        <v>1599</v>
      </c>
    </row>
    <row r="9536" spans="1:3" x14ac:dyDescent="0.2">
      <c r="A9536" s="1" t="s">
        <v>10908</v>
      </c>
      <c r="B9536" s="1" t="s">
        <v>10909</v>
      </c>
      <c r="C9536" s="2">
        <v>1600</v>
      </c>
    </row>
    <row r="9537" spans="1:3" x14ac:dyDescent="0.2">
      <c r="A9537" s="1" t="s">
        <v>22132</v>
      </c>
      <c r="B9537" s="1" t="s">
        <v>22133</v>
      </c>
      <c r="C9537" s="2">
        <v>1600</v>
      </c>
    </row>
    <row r="9538" spans="1:3" x14ac:dyDescent="0.2">
      <c r="A9538" s="1" t="s">
        <v>25474</v>
      </c>
      <c r="B9538" s="1" t="s">
        <v>25475</v>
      </c>
      <c r="C9538" s="2">
        <v>1600</v>
      </c>
    </row>
    <row r="9539" spans="1:3" x14ac:dyDescent="0.2">
      <c r="A9539" s="1" t="s">
        <v>25794</v>
      </c>
      <c r="B9539" s="1" t="s">
        <v>25795</v>
      </c>
      <c r="C9539" s="2">
        <v>1600</v>
      </c>
    </row>
    <row r="9540" spans="1:3" x14ac:dyDescent="0.2">
      <c r="A9540" s="1" t="s">
        <v>27211</v>
      </c>
      <c r="B9540" s="1" t="s">
        <v>27212</v>
      </c>
      <c r="C9540" s="2">
        <v>1600</v>
      </c>
    </row>
    <row r="9541" spans="1:3" x14ac:dyDescent="0.2">
      <c r="A9541" s="1" t="s">
        <v>28074</v>
      </c>
      <c r="B9541" s="1" t="s">
        <v>28075</v>
      </c>
      <c r="C9541" s="2">
        <v>1600</v>
      </c>
    </row>
    <row r="9542" spans="1:3" x14ac:dyDescent="0.2">
      <c r="A9542" s="1" t="s">
        <v>29066</v>
      </c>
      <c r="B9542" s="1" t="s">
        <v>29067</v>
      </c>
      <c r="C9542" s="2">
        <v>1600</v>
      </c>
    </row>
    <row r="9543" spans="1:3" x14ac:dyDescent="0.2">
      <c r="A9543" s="1" t="s">
        <v>34562</v>
      </c>
      <c r="B9543" s="1" t="s">
        <v>34563</v>
      </c>
      <c r="C9543" s="2">
        <v>1600</v>
      </c>
    </row>
    <row r="9544" spans="1:3" x14ac:dyDescent="0.2">
      <c r="A9544" s="1" t="s">
        <v>32976</v>
      </c>
      <c r="B9544" s="1" t="s">
        <v>32977</v>
      </c>
      <c r="C9544" s="2">
        <v>1600.26</v>
      </c>
    </row>
    <row r="9545" spans="1:3" x14ac:dyDescent="0.2">
      <c r="A9545" s="1" t="s">
        <v>18482</v>
      </c>
      <c r="B9545" s="1" t="s">
        <v>18483</v>
      </c>
      <c r="C9545" s="2">
        <v>1601.25</v>
      </c>
    </row>
    <row r="9546" spans="1:3" x14ac:dyDescent="0.2">
      <c r="A9546" s="1" t="s">
        <v>829</v>
      </c>
      <c r="B9546" s="1" t="s">
        <v>830</v>
      </c>
      <c r="C9546" s="2">
        <v>1604</v>
      </c>
    </row>
    <row r="9547" spans="1:3" x14ac:dyDescent="0.2">
      <c r="A9547" s="1" t="s">
        <v>849</v>
      </c>
      <c r="B9547" s="1" t="s">
        <v>850</v>
      </c>
      <c r="C9547" s="2">
        <v>1604</v>
      </c>
    </row>
    <row r="9548" spans="1:3" x14ac:dyDescent="0.2">
      <c r="A9548" s="1" t="s">
        <v>23667</v>
      </c>
      <c r="B9548" s="1" t="s">
        <v>23668</v>
      </c>
      <c r="C9548" s="2">
        <v>1604.05</v>
      </c>
    </row>
    <row r="9549" spans="1:3" x14ac:dyDescent="0.2">
      <c r="A9549" s="1" t="s">
        <v>17865</v>
      </c>
      <c r="B9549" s="1" t="s">
        <v>17866</v>
      </c>
      <c r="C9549" s="2">
        <v>1605</v>
      </c>
    </row>
    <row r="9550" spans="1:3" x14ac:dyDescent="0.2">
      <c r="A9550" s="1" t="s">
        <v>25719</v>
      </c>
      <c r="B9550" s="1" t="s">
        <v>25720</v>
      </c>
      <c r="C9550" s="2">
        <v>1605</v>
      </c>
    </row>
    <row r="9551" spans="1:3" x14ac:dyDescent="0.2">
      <c r="A9551" s="1" t="s">
        <v>22017</v>
      </c>
      <c r="B9551" s="1" t="s">
        <v>22018</v>
      </c>
      <c r="C9551" s="2">
        <v>1606.5</v>
      </c>
    </row>
    <row r="9552" spans="1:3" x14ac:dyDescent="0.2">
      <c r="A9552" s="1" t="s">
        <v>20189</v>
      </c>
      <c r="B9552" s="1" t="s">
        <v>20190</v>
      </c>
      <c r="C9552" s="2">
        <v>1608.74</v>
      </c>
    </row>
    <row r="9553" spans="1:3" x14ac:dyDescent="0.2">
      <c r="A9553" s="1" t="s">
        <v>1077</v>
      </c>
      <c r="B9553" s="1" t="s">
        <v>1078</v>
      </c>
      <c r="C9553" s="2">
        <v>1609.56</v>
      </c>
    </row>
    <row r="9554" spans="1:3" x14ac:dyDescent="0.2">
      <c r="A9554" s="1" t="s">
        <v>1081</v>
      </c>
      <c r="B9554" s="1" t="s">
        <v>1082</v>
      </c>
      <c r="C9554" s="2">
        <v>1609.56</v>
      </c>
    </row>
    <row r="9555" spans="1:3" x14ac:dyDescent="0.2">
      <c r="A9555" s="1" t="s">
        <v>1089</v>
      </c>
      <c r="B9555" s="1" t="s">
        <v>1090</v>
      </c>
      <c r="C9555" s="2">
        <v>1609.56</v>
      </c>
    </row>
    <row r="9556" spans="1:3" x14ac:dyDescent="0.2">
      <c r="A9556" s="1" t="s">
        <v>2157</v>
      </c>
      <c r="B9556" s="1" t="s">
        <v>2158</v>
      </c>
      <c r="C9556" s="2">
        <v>1609.56</v>
      </c>
    </row>
    <row r="9557" spans="1:3" x14ac:dyDescent="0.2">
      <c r="A9557" s="1" t="s">
        <v>2706</v>
      </c>
      <c r="B9557" s="1" t="s">
        <v>2707</v>
      </c>
      <c r="C9557" s="2">
        <v>1609.56</v>
      </c>
    </row>
    <row r="9558" spans="1:3" x14ac:dyDescent="0.2">
      <c r="A9558" s="1" t="s">
        <v>2708</v>
      </c>
      <c r="B9558" s="1" t="s">
        <v>2709</v>
      </c>
      <c r="C9558" s="2">
        <v>1609.56</v>
      </c>
    </row>
    <row r="9559" spans="1:3" x14ac:dyDescent="0.2">
      <c r="A9559" s="1" t="s">
        <v>11332</v>
      </c>
      <c r="B9559" s="1" t="s">
        <v>11333</v>
      </c>
      <c r="C9559" s="2">
        <v>1610</v>
      </c>
    </row>
    <row r="9560" spans="1:3" x14ac:dyDescent="0.2">
      <c r="A9560" s="1" t="s">
        <v>27808</v>
      </c>
      <c r="B9560" s="1" t="s">
        <v>27809</v>
      </c>
      <c r="C9560" s="2">
        <v>1611.5</v>
      </c>
    </row>
    <row r="9561" spans="1:3" x14ac:dyDescent="0.2">
      <c r="A9561" s="1" t="s">
        <v>28492</v>
      </c>
      <c r="B9561" s="1" t="s">
        <v>28493</v>
      </c>
      <c r="C9561" s="2">
        <v>1611.5</v>
      </c>
    </row>
    <row r="9562" spans="1:3" x14ac:dyDescent="0.2">
      <c r="A9562" s="1" t="s">
        <v>26604</v>
      </c>
      <c r="B9562" s="1" t="s">
        <v>26605</v>
      </c>
      <c r="C9562" s="2">
        <v>1614</v>
      </c>
    </row>
    <row r="9563" spans="1:3" x14ac:dyDescent="0.2">
      <c r="A9563" s="1" t="s">
        <v>10992</v>
      </c>
      <c r="B9563" s="1" t="s">
        <v>10993</v>
      </c>
      <c r="C9563" s="2">
        <v>1615</v>
      </c>
    </row>
    <row r="9564" spans="1:3" x14ac:dyDescent="0.2">
      <c r="A9564" s="1" t="s">
        <v>12855</v>
      </c>
      <c r="B9564" s="1" t="s">
        <v>12856</v>
      </c>
      <c r="C9564" s="2">
        <v>1615</v>
      </c>
    </row>
    <row r="9565" spans="1:3" x14ac:dyDescent="0.2">
      <c r="A9565" s="1" t="s">
        <v>25855</v>
      </c>
      <c r="B9565" s="1" t="s">
        <v>25856</v>
      </c>
      <c r="C9565" s="2">
        <v>1615</v>
      </c>
    </row>
    <row r="9566" spans="1:3" x14ac:dyDescent="0.2">
      <c r="A9566" s="1" t="s">
        <v>31250</v>
      </c>
      <c r="B9566" s="1" t="s">
        <v>31251</v>
      </c>
      <c r="C9566" s="2">
        <v>1615.5</v>
      </c>
    </row>
    <row r="9567" spans="1:3" x14ac:dyDescent="0.2">
      <c r="A9567" s="1" t="s">
        <v>28811</v>
      </c>
      <c r="B9567" s="1" t="s">
        <v>28812</v>
      </c>
      <c r="C9567" s="2">
        <v>1615.95</v>
      </c>
    </row>
    <row r="9568" spans="1:3" x14ac:dyDescent="0.2">
      <c r="A9568" s="1" t="s">
        <v>16885</v>
      </c>
      <c r="B9568" s="1" t="s">
        <v>16886</v>
      </c>
      <c r="C9568" s="2">
        <v>1617</v>
      </c>
    </row>
    <row r="9569" spans="1:3" x14ac:dyDescent="0.2">
      <c r="A9569" s="1" t="s">
        <v>20034</v>
      </c>
      <c r="B9569" s="1" t="s">
        <v>20035</v>
      </c>
      <c r="C9569" s="2">
        <v>1618.2</v>
      </c>
    </row>
    <row r="9570" spans="1:3" x14ac:dyDescent="0.2">
      <c r="A9570" s="1" t="s">
        <v>11045</v>
      </c>
      <c r="B9570" s="1" t="s">
        <v>11046</v>
      </c>
      <c r="C9570" s="2">
        <v>1620</v>
      </c>
    </row>
    <row r="9571" spans="1:3" x14ac:dyDescent="0.2">
      <c r="A9571" s="1" t="s">
        <v>12982</v>
      </c>
      <c r="B9571" s="1" t="s">
        <v>12983</v>
      </c>
      <c r="C9571" s="2">
        <v>1620</v>
      </c>
    </row>
    <row r="9572" spans="1:3" x14ac:dyDescent="0.2">
      <c r="A9572" s="1" t="s">
        <v>651</v>
      </c>
      <c r="B9572" s="1" t="s">
        <v>652</v>
      </c>
      <c r="C9572" s="2">
        <v>1621</v>
      </c>
    </row>
    <row r="9573" spans="1:3" x14ac:dyDescent="0.2">
      <c r="A9573" s="1" t="s">
        <v>2305</v>
      </c>
      <c r="B9573" s="1" t="s">
        <v>2306</v>
      </c>
      <c r="C9573" s="2">
        <v>1621</v>
      </c>
    </row>
    <row r="9574" spans="1:3" x14ac:dyDescent="0.2">
      <c r="A9574" s="1" t="s">
        <v>16252</v>
      </c>
      <c r="B9574" s="1" t="s">
        <v>16253</v>
      </c>
      <c r="C9574" s="2">
        <v>1622.5</v>
      </c>
    </row>
    <row r="9575" spans="1:3" x14ac:dyDescent="0.2">
      <c r="A9575" s="1" t="s">
        <v>22927</v>
      </c>
      <c r="B9575" s="1" t="s">
        <v>22928</v>
      </c>
      <c r="C9575" s="2">
        <v>1622.5</v>
      </c>
    </row>
    <row r="9576" spans="1:3" x14ac:dyDescent="0.2">
      <c r="A9576" s="1" t="s">
        <v>23374</v>
      </c>
      <c r="B9576" s="1" t="s">
        <v>23375</v>
      </c>
      <c r="C9576" s="2">
        <v>1622.5</v>
      </c>
    </row>
    <row r="9577" spans="1:3" x14ac:dyDescent="0.2">
      <c r="A9577" s="1" t="s">
        <v>24826</v>
      </c>
      <c r="B9577" s="1" t="s">
        <v>24827</v>
      </c>
      <c r="C9577" s="2">
        <v>1622.5</v>
      </c>
    </row>
    <row r="9578" spans="1:3" x14ac:dyDescent="0.2">
      <c r="A9578" s="1" t="s">
        <v>25939</v>
      </c>
      <c r="B9578" s="1" t="s">
        <v>25940</v>
      </c>
      <c r="C9578" s="2">
        <v>1622.5</v>
      </c>
    </row>
    <row r="9579" spans="1:3" x14ac:dyDescent="0.2">
      <c r="A9579" s="1" t="s">
        <v>26722</v>
      </c>
      <c r="B9579" s="1" t="s">
        <v>26723</v>
      </c>
      <c r="C9579" s="2">
        <v>1622.5</v>
      </c>
    </row>
    <row r="9580" spans="1:3" x14ac:dyDescent="0.2">
      <c r="A9580" s="1" t="s">
        <v>26916</v>
      </c>
      <c r="B9580" s="1" t="s">
        <v>26917</v>
      </c>
      <c r="C9580" s="2">
        <v>1622.5</v>
      </c>
    </row>
    <row r="9581" spans="1:3" x14ac:dyDescent="0.2">
      <c r="A9581" s="1" t="s">
        <v>14988</v>
      </c>
      <c r="B9581" s="1" t="s">
        <v>14989</v>
      </c>
      <c r="C9581" s="2">
        <v>1625</v>
      </c>
    </row>
    <row r="9582" spans="1:3" x14ac:dyDescent="0.2">
      <c r="A9582" s="1" t="s">
        <v>15130</v>
      </c>
      <c r="B9582" s="1" t="s">
        <v>15131</v>
      </c>
      <c r="C9582" s="2">
        <v>1625</v>
      </c>
    </row>
    <row r="9583" spans="1:3" x14ac:dyDescent="0.2">
      <c r="A9583" s="1" t="s">
        <v>15890</v>
      </c>
      <c r="B9583" s="1" t="s">
        <v>15891</v>
      </c>
      <c r="C9583" s="2">
        <v>1625</v>
      </c>
    </row>
    <row r="9584" spans="1:3" x14ac:dyDescent="0.2">
      <c r="A9584" s="1" t="s">
        <v>16639</v>
      </c>
      <c r="B9584" s="1" t="s">
        <v>16640</v>
      </c>
      <c r="C9584" s="2">
        <v>1625</v>
      </c>
    </row>
    <row r="9585" spans="1:3" x14ac:dyDescent="0.2">
      <c r="A9585" s="1" t="s">
        <v>22621</v>
      </c>
      <c r="B9585" s="1" t="s">
        <v>22622</v>
      </c>
      <c r="C9585" s="2">
        <v>1625</v>
      </c>
    </row>
    <row r="9586" spans="1:3" x14ac:dyDescent="0.2">
      <c r="A9586" s="1" t="s">
        <v>23939</v>
      </c>
      <c r="B9586" s="1" t="s">
        <v>23940</v>
      </c>
      <c r="C9586" s="2">
        <v>1625</v>
      </c>
    </row>
    <row r="9587" spans="1:3" x14ac:dyDescent="0.2">
      <c r="A9587" s="1" t="s">
        <v>27788</v>
      </c>
      <c r="B9587" s="1" t="s">
        <v>27789</v>
      </c>
      <c r="C9587" s="2">
        <v>1625</v>
      </c>
    </row>
    <row r="9588" spans="1:3" x14ac:dyDescent="0.2">
      <c r="A9588" s="1" t="s">
        <v>29626</v>
      </c>
      <c r="B9588" s="1" t="s">
        <v>29627</v>
      </c>
      <c r="C9588" s="2">
        <v>1625</v>
      </c>
    </row>
    <row r="9589" spans="1:3" x14ac:dyDescent="0.2">
      <c r="A9589" s="1" t="s">
        <v>29721</v>
      </c>
      <c r="B9589" s="1" t="s">
        <v>29722</v>
      </c>
      <c r="C9589" s="2">
        <v>1625</v>
      </c>
    </row>
    <row r="9590" spans="1:3" x14ac:dyDescent="0.2">
      <c r="A9590" s="1" t="s">
        <v>30695</v>
      </c>
      <c r="B9590" s="1" t="s">
        <v>30696</v>
      </c>
      <c r="C9590" s="2">
        <v>1625</v>
      </c>
    </row>
    <row r="9591" spans="1:3" x14ac:dyDescent="0.2">
      <c r="A9591" s="1" t="s">
        <v>31233</v>
      </c>
      <c r="B9591" s="1" t="s">
        <v>31234</v>
      </c>
      <c r="C9591" s="2">
        <v>1625</v>
      </c>
    </row>
    <row r="9592" spans="1:3" x14ac:dyDescent="0.2">
      <c r="A9592" s="1" t="s">
        <v>32303</v>
      </c>
      <c r="B9592" s="1" t="s">
        <v>32304</v>
      </c>
      <c r="C9592" s="2">
        <v>1625</v>
      </c>
    </row>
    <row r="9593" spans="1:3" x14ac:dyDescent="0.2">
      <c r="A9593" s="1" t="s">
        <v>33406</v>
      </c>
      <c r="B9593" s="1" t="s">
        <v>21578</v>
      </c>
      <c r="C9593" s="2">
        <v>1625</v>
      </c>
    </row>
    <row r="9594" spans="1:3" x14ac:dyDescent="0.2">
      <c r="A9594" s="1" t="s">
        <v>33804</v>
      </c>
      <c r="B9594" s="1" t="s">
        <v>33805</v>
      </c>
      <c r="C9594" s="2">
        <v>1625</v>
      </c>
    </row>
    <row r="9595" spans="1:3" x14ac:dyDescent="0.2">
      <c r="A9595" s="1" t="s">
        <v>34309</v>
      </c>
      <c r="B9595" s="1" t="s">
        <v>34310</v>
      </c>
      <c r="C9595" s="2">
        <v>1625</v>
      </c>
    </row>
    <row r="9596" spans="1:3" x14ac:dyDescent="0.2">
      <c r="A9596" s="1" t="s">
        <v>34644</v>
      </c>
      <c r="B9596" s="1" t="s">
        <v>34645</v>
      </c>
      <c r="C9596" s="2">
        <v>1625</v>
      </c>
    </row>
    <row r="9597" spans="1:3" x14ac:dyDescent="0.2">
      <c r="A9597" s="1" t="s">
        <v>3984</v>
      </c>
      <c r="B9597" s="1" t="s">
        <v>3985</v>
      </c>
      <c r="C9597" s="2">
        <v>1626.37</v>
      </c>
    </row>
    <row r="9598" spans="1:3" x14ac:dyDescent="0.2">
      <c r="A9598" s="1" t="s">
        <v>4565</v>
      </c>
      <c r="B9598" s="1" t="s">
        <v>3985</v>
      </c>
      <c r="C9598" s="2">
        <v>1626.37</v>
      </c>
    </row>
    <row r="9599" spans="1:3" x14ac:dyDescent="0.2">
      <c r="A9599" s="1" t="s">
        <v>4969</v>
      </c>
      <c r="B9599" s="1" t="s">
        <v>4970</v>
      </c>
      <c r="C9599" s="2">
        <v>1626.37</v>
      </c>
    </row>
    <row r="9600" spans="1:3" x14ac:dyDescent="0.2">
      <c r="A9600" s="1" t="s">
        <v>14570</v>
      </c>
      <c r="B9600" s="1" t="s">
        <v>14571</v>
      </c>
      <c r="C9600" s="2">
        <v>1627.5</v>
      </c>
    </row>
    <row r="9601" spans="1:3" x14ac:dyDescent="0.2">
      <c r="A9601" s="1" t="s">
        <v>29859</v>
      </c>
      <c r="B9601" s="1" t="s">
        <v>29860</v>
      </c>
      <c r="C9601" s="2">
        <v>1627.5</v>
      </c>
    </row>
    <row r="9602" spans="1:3" x14ac:dyDescent="0.2">
      <c r="A9602" s="1" t="s">
        <v>34695</v>
      </c>
      <c r="B9602" s="1" t="s">
        <v>34696</v>
      </c>
      <c r="C9602" s="2">
        <v>1627.5</v>
      </c>
    </row>
    <row r="9603" spans="1:3" x14ac:dyDescent="0.2">
      <c r="A9603" s="1" t="s">
        <v>14812</v>
      </c>
      <c r="B9603" s="1" t="s">
        <v>14813</v>
      </c>
      <c r="C9603" s="2">
        <v>1628.5</v>
      </c>
    </row>
    <row r="9604" spans="1:3" x14ac:dyDescent="0.2">
      <c r="A9604" s="1" t="s">
        <v>15012</v>
      </c>
      <c r="B9604" s="1" t="s">
        <v>15013</v>
      </c>
      <c r="C9604" s="2">
        <v>1628.5</v>
      </c>
    </row>
    <row r="9605" spans="1:3" x14ac:dyDescent="0.2">
      <c r="A9605" s="1" t="s">
        <v>15577</v>
      </c>
      <c r="B9605" s="1" t="s">
        <v>15578</v>
      </c>
      <c r="C9605" s="2">
        <v>1628.5</v>
      </c>
    </row>
    <row r="9606" spans="1:3" x14ac:dyDescent="0.2">
      <c r="A9606" s="1" t="s">
        <v>2888</v>
      </c>
      <c r="B9606" s="1" t="s">
        <v>2889</v>
      </c>
      <c r="C9606" s="2">
        <v>1629</v>
      </c>
    </row>
    <row r="9607" spans="1:3" x14ac:dyDescent="0.2">
      <c r="A9607" s="1" t="s">
        <v>15311</v>
      </c>
      <c r="B9607" s="1" t="s">
        <v>15312</v>
      </c>
      <c r="C9607" s="2">
        <v>1630</v>
      </c>
    </row>
    <row r="9608" spans="1:3" x14ac:dyDescent="0.2">
      <c r="A9608" s="1" t="s">
        <v>21248</v>
      </c>
      <c r="B9608" s="1" t="s">
        <v>21249</v>
      </c>
      <c r="C9608" s="2">
        <v>1630</v>
      </c>
    </row>
    <row r="9609" spans="1:3" x14ac:dyDescent="0.2">
      <c r="A9609" s="1" t="s">
        <v>6325</v>
      </c>
      <c r="B9609" s="1" t="s">
        <v>6326</v>
      </c>
      <c r="C9609" s="2">
        <v>1630.49</v>
      </c>
    </row>
    <row r="9610" spans="1:3" x14ac:dyDescent="0.2">
      <c r="A9610" s="1" t="s">
        <v>23969</v>
      </c>
      <c r="B9610" s="1" t="s">
        <v>23970</v>
      </c>
      <c r="C9610" s="2">
        <v>1631.25</v>
      </c>
    </row>
    <row r="9611" spans="1:3" x14ac:dyDescent="0.2">
      <c r="A9611" s="1" t="s">
        <v>5206</v>
      </c>
      <c r="B9611" s="1" t="s">
        <v>5207</v>
      </c>
      <c r="C9611" s="2">
        <v>1636</v>
      </c>
    </row>
    <row r="9612" spans="1:3" x14ac:dyDescent="0.2">
      <c r="A9612" s="1" t="s">
        <v>33910</v>
      </c>
      <c r="B9612" s="1" t="s">
        <v>33911</v>
      </c>
      <c r="C9612" s="2">
        <v>1639.25</v>
      </c>
    </row>
    <row r="9613" spans="1:3" x14ac:dyDescent="0.2">
      <c r="A9613" s="1" t="s">
        <v>4036</v>
      </c>
      <c r="B9613" s="1" t="s">
        <v>4037</v>
      </c>
      <c r="C9613" s="2">
        <v>1639.76</v>
      </c>
    </row>
    <row r="9614" spans="1:3" x14ac:dyDescent="0.2">
      <c r="A9614" s="1" t="s">
        <v>5198</v>
      </c>
      <c r="B9614" s="1" t="s">
        <v>5199</v>
      </c>
      <c r="C9614" s="2">
        <v>1640</v>
      </c>
    </row>
    <row r="9615" spans="1:3" x14ac:dyDescent="0.2">
      <c r="A9615" s="1" t="s">
        <v>5754</v>
      </c>
      <c r="B9615" s="1" t="s">
        <v>5755</v>
      </c>
      <c r="C9615" s="2">
        <v>1640</v>
      </c>
    </row>
    <row r="9616" spans="1:3" x14ac:dyDescent="0.2">
      <c r="A9616" s="1" t="s">
        <v>34096</v>
      </c>
      <c r="B9616" s="1" t="s">
        <v>34097</v>
      </c>
      <c r="C9616" s="2">
        <v>1640</v>
      </c>
    </row>
    <row r="9617" spans="1:3" x14ac:dyDescent="0.2">
      <c r="A9617" s="1" t="s">
        <v>25685</v>
      </c>
      <c r="B9617" s="1" t="s">
        <v>25686</v>
      </c>
      <c r="C9617" s="2">
        <v>1644</v>
      </c>
    </row>
    <row r="9618" spans="1:3" x14ac:dyDescent="0.2">
      <c r="A9618" s="1" t="s">
        <v>25438</v>
      </c>
      <c r="B9618" s="1" t="s">
        <v>25439</v>
      </c>
      <c r="C9618" s="2">
        <v>1645</v>
      </c>
    </row>
    <row r="9619" spans="1:3" x14ac:dyDescent="0.2">
      <c r="A9619" s="1" t="s">
        <v>15738</v>
      </c>
      <c r="B9619" s="1" t="s">
        <v>15739</v>
      </c>
      <c r="C9619" s="2">
        <v>1646.1</v>
      </c>
    </row>
    <row r="9620" spans="1:3" x14ac:dyDescent="0.2">
      <c r="A9620" s="1" t="s">
        <v>5378</v>
      </c>
      <c r="B9620" s="1" t="s">
        <v>5379</v>
      </c>
      <c r="C9620" s="2">
        <v>1650</v>
      </c>
    </row>
    <row r="9621" spans="1:3" x14ac:dyDescent="0.2">
      <c r="A9621" s="1" t="s">
        <v>14261</v>
      </c>
      <c r="B9621" s="1" t="s">
        <v>11515</v>
      </c>
      <c r="C9621" s="2">
        <v>1650</v>
      </c>
    </row>
    <row r="9622" spans="1:3" x14ac:dyDescent="0.2">
      <c r="A9622" s="1" t="s">
        <v>29751</v>
      </c>
      <c r="B9622" s="1" t="s">
        <v>29752</v>
      </c>
      <c r="C9622" s="2">
        <v>1650</v>
      </c>
    </row>
    <row r="9623" spans="1:3" x14ac:dyDescent="0.2">
      <c r="A9623" s="1" t="s">
        <v>29781</v>
      </c>
      <c r="B9623" s="1" t="s">
        <v>29782</v>
      </c>
      <c r="C9623" s="2">
        <v>1650</v>
      </c>
    </row>
    <row r="9624" spans="1:3" x14ac:dyDescent="0.2">
      <c r="A9624" s="1" t="s">
        <v>29855</v>
      </c>
      <c r="B9624" s="1" t="s">
        <v>29856</v>
      </c>
      <c r="C9624" s="2">
        <v>1650</v>
      </c>
    </row>
    <row r="9625" spans="1:3" x14ac:dyDescent="0.2">
      <c r="A9625" s="1" t="s">
        <v>30480</v>
      </c>
      <c r="B9625" s="1" t="s">
        <v>30481</v>
      </c>
      <c r="C9625" s="2">
        <v>1650</v>
      </c>
    </row>
    <row r="9626" spans="1:3" x14ac:dyDescent="0.2">
      <c r="A9626" s="1" t="s">
        <v>30490</v>
      </c>
      <c r="B9626" s="1" t="s">
        <v>30491</v>
      </c>
      <c r="C9626" s="2">
        <v>1650</v>
      </c>
    </row>
    <row r="9627" spans="1:3" x14ac:dyDescent="0.2">
      <c r="A9627" s="1" t="s">
        <v>26006</v>
      </c>
      <c r="B9627" s="1" t="s">
        <v>26007</v>
      </c>
      <c r="C9627" s="2">
        <v>1650.05</v>
      </c>
    </row>
    <row r="9628" spans="1:3" x14ac:dyDescent="0.2">
      <c r="A9628" s="1" t="s">
        <v>831</v>
      </c>
      <c r="B9628" s="1" t="s">
        <v>832</v>
      </c>
      <c r="C9628" s="2">
        <v>1653</v>
      </c>
    </row>
    <row r="9629" spans="1:3" x14ac:dyDescent="0.2">
      <c r="A9629" s="1" t="s">
        <v>19941</v>
      </c>
      <c r="B9629" s="1" t="s">
        <v>19942</v>
      </c>
      <c r="C9629" s="2">
        <v>1655</v>
      </c>
    </row>
    <row r="9630" spans="1:3" x14ac:dyDescent="0.2">
      <c r="A9630" s="1" t="s">
        <v>19943</v>
      </c>
      <c r="B9630" s="1" t="s">
        <v>19944</v>
      </c>
      <c r="C9630" s="2">
        <v>1655</v>
      </c>
    </row>
    <row r="9631" spans="1:3" x14ac:dyDescent="0.2">
      <c r="A9631" s="1" t="s">
        <v>19945</v>
      </c>
      <c r="B9631" s="1" t="s">
        <v>19946</v>
      </c>
      <c r="C9631" s="2">
        <v>1655</v>
      </c>
    </row>
    <row r="9632" spans="1:3" x14ac:dyDescent="0.2">
      <c r="A9632" s="1" t="s">
        <v>27015</v>
      </c>
      <c r="B9632" s="1" t="s">
        <v>27016</v>
      </c>
      <c r="C9632" s="2">
        <v>1655</v>
      </c>
    </row>
    <row r="9633" spans="1:3" x14ac:dyDescent="0.2">
      <c r="A9633" s="1" t="s">
        <v>28426</v>
      </c>
      <c r="B9633" s="1" t="s">
        <v>28427</v>
      </c>
      <c r="C9633" s="2">
        <v>1656</v>
      </c>
    </row>
    <row r="9634" spans="1:3" x14ac:dyDescent="0.2">
      <c r="A9634" s="1" t="s">
        <v>17939</v>
      </c>
      <c r="B9634" s="1" t="s">
        <v>17940</v>
      </c>
      <c r="C9634" s="2">
        <v>1657.5</v>
      </c>
    </row>
    <row r="9635" spans="1:3" x14ac:dyDescent="0.2">
      <c r="A9635" s="1" t="s">
        <v>23456</v>
      </c>
      <c r="B9635" s="1" t="s">
        <v>23457</v>
      </c>
      <c r="C9635" s="2">
        <v>1658</v>
      </c>
    </row>
    <row r="9636" spans="1:3" x14ac:dyDescent="0.2">
      <c r="A9636" s="1" t="s">
        <v>24227</v>
      </c>
      <c r="B9636" s="1" t="s">
        <v>24228</v>
      </c>
      <c r="C9636" s="2">
        <v>1660</v>
      </c>
    </row>
    <row r="9637" spans="1:3" x14ac:dyDescent="0.2">
      <c r="A9637" s="1" t="s">
        <v>4042</v>
      </c>
      <c r="B9637" s="1" t="s">
        <v>4043</v>
      </c>
      <c r="C9637" s="2">
        <v>1661.39</v>
      </c>
    </row>
    <row r="9638" spans="1:3" x14ac:dyDescent="0.2">
      <c r="A9638" s="1" t="s">
        <v>31875</v>
      </c>
      <c r="B9638" s="1" t="s">
        <v>31876</v>
      </c>
      <c r="C9638" s="2">
        <v>1663</v>
      </c>
    </row>
    <row r="9639" spans="1:3" x14ac:dyDescent="0.2">
      <c r="A9639" s="1" t="s">
        <v>5424</v>
      </c>
      <c r="B9639" s="1" t="s">
        <v>5425</v>
      </c>
      <c r="C9639" s="2">
        <v>1664</v>
      </c>
    </row>
    <row r="9640" spans="1:3" x14ac:dyDescent="0.2">
      <c r="A9640" s="1" t="s">
        <v>17308</v>
      </c>
      <c r="B9640" s="1" t="s">
        <v>17309</v>
      </c>
      <c r="C9640" s="2">
        <v>1664.6</v>
      </c>
    </row>
    <row r="9641" spans="1:3" x14ac:dyDescent="0.2">
      <c r="A9641" s="1" t="s">
        <v>12083</v>
      </c>
      <c r="B9641" s="1" t="s">
        <v>12084</v>
      </c>
      <c r="C9641" s="2">
        <v>1665.65</v>
      </c>
    </row>
    <row r="9642" spans="1:3" x14ac:dyDescent="0.2">
      <c r="A9642" s="1" t="s">
        <v>21673</v>
      </c>
      <c r="B9642" s="1" t="s">
        <v>21674</v>
      </c>
      <c r="C9642" s="2">
        <v>1666.5</v>
      </c>
    </row>
    <row r="9643" spans="1:3" x14ac:dyDescent="0.2">
      <c r="A9643" s="1" t="s">
        <v>21861</v>
      </c>
      <c r="B9643" s="1" t="s">
        <v>21862</v>
      </c>
      <c r="C9643" s="2">
        <v>1666.5</v>
      </c>
    </row>
    <row r="9644" spans="1:3" x14ac:dyDescent="0.2">
      <c r="A9644" s="1" t="s">
        <v>23315</v>
      </c>
      <c r="B9644" s="1" t="s">
        <v>23316</v>
      </c>
      <c r="C9644" s="2">
        <v>1666.5</v>
      </c>
    </row>
    <row r="9645" spans="1:3" x14ac:dyDescent="0.2">
      <c r="A9645" s="1" t="s">
        <v>24984</v>
      </c>
      <c r="B9645" s="1" t="s">
        <v>24985</v>
      </c>
      <c r="C9645" s="2">
        <v>1666.5</v>
      </c>
    </row>
    <row r="9646" spans="1:3" x14ac:dyDescent="0.2">
      <c r="A9646" s="1" t="s">
        <v>34652</v>
      </c>
      <c r="B9646" s="1" t="s">
        <v>34653</v>
      </c>
      <c r="C9646" s="2">
        <v>1668.75</v>
      </c>
    </row>
    <row r="9647" spans="1:3" x14ac:dyDescent="0.2">
      <c r="A9647" s="1" t="s">
        <v>34936</v>
      </c>
      <c r="B9647" s="1" t="s">
        <v>34937</v>
      </c>
      <c r="C9647" s="2">
        <v>1670</v>
      </c>
    </row>
    <row r="9648" spans="1:3" x14ac:dyDescent="0.2">
      <c r="A9648" s="1" t="s">
        <v>659</v>
      </c>
      <c r="B9648" s="1" t="s">
        <v>660</v>
      </c>
      <c r="C9648" s="2">
        <v>1670.83</v>
      </c>
    </row>
    <row r="9649" spans="1:3" x14ac:dyDescent="0.2">
      <c r="A9649" s="1" t="s">
        <v>661</v>
      </c>
      <c r="B9649" s="1" t="s">
        <v>662</v>
      </c>
      <c r="C9649" s="2">
        <v>1670.83</v>
      </c>
    </row>
    <row r="9650" spans="1:3" x14ac:dyDescent="0.2">
      <c r="A9650" s="1" t="s">
        <v>28654</v>
      </c>
      <c r="B9650" s="1" t="s">
        <v>19472</v>
      </c>
      <c r="C9650" s="2">
        <v>1672.5</v>
      </c>
    </row>
    <row r="9651" spans="1:3" x14ac:dyDescent="0.2">
      <c r="A9651" s="1" t="s">
        <v>20046</v>
      </c>
      <c r="B9651" s="1" t="s">
        <v>20047</v>
      </c>
      <c r="C9651" s="2">
        <v>1675</v>
      </c>
    </row>
    <row r="9652" spans="1:3" x14ac:dyDescent="0.2">
      <c r="A9652" s="1" t="s">
        <v>20355</v>
      </c>
      <c r="B9652" s="1" t="s">
        <v>20356</v>
      </c>
      <c r="C9652" s="2">
        <v>1675</v>
      </c>
    </row>
    <row r="9653" spans="1:3" x14ac:dyDescent="0.2">
      <c r="A9653" s="1" t="s">
        <v>24118</v>
      </c>
      <c r="B9653" s="1" t="s">
        <v>24119</v>
      </c>
      <c r="C9653" s="2">
        <v>1675</v>
      </c>
    </row>
    <row r="9654" spans="1:3" x14ac:dyDescent="0.2">
      <c r="A9654" s="1" t="s">
        <v>26020</v>
      </c>
      <c r="B9654" s="1" t="s">
        <v>26021</v>
      </c>
      <c r="C9654" s="2">
        <v>1675</v>
      </c>
    </row>
    <row r="9655" spans="1:3" x14ac:dyDescent="0.2">
      <c r="A9655" s="1" t="s">
        <v>26444</v>
      </c>
      <c r="B9655" s="1" t="s">
        <v>11833</v>
      </c>
      <c r="C9655" s="2">
        <v>1675</v>
      </c>
    </row>
    <row r="9656" spans="1:3" x14ac:dyDescent="0.2">
      <c r="A9656" s="1" t="s">
        <v>26590</v>
      </c>
      <c r="B9656" s="1" t="s">
        <v>26591</v>
      </c>
      <c r="C9656" s="2">
        <v>1675</v>
      </c>
    </row>
    <row r="9657" spans="1:3" x14ac:dyDescent="0.2">
      <c r="A9657" s="1" t="s">
        <v>26592</v>
      </c>
      <c r="B9657" s="1" t="s">
        <v>26593</v>
      </c>
      <c r="C9657" s="2">
        <v>1675</v>
      </c>
    </row>
    <row r="9658" spans="1:3" x14ac:dyDescent="0.2">
      <c r="A9658" s="1" t="s">
        <v>29547</v>
      </c>
      <c r="B9658" s="1" t="s">
        <v>29548</v>
      </c>
      <c r="C9658" s="2">
        <v>1675</v>
      </c>
    </row>
    <row r="9659" spans="1:3" x14ac:dyDescent="0.2">
      <c r="A9659" s="1" t="s">
        <v>29557</v>
      </c>
      <c r="B9659" s="1" t="s">
        <v>29558</v>
      </c>
      <c r="C9659" s="2">
        <v>1675</v>
      </c>
    </row>
    <row r="9660" spans="1:3" x14ac:dyDescent="0.2">
      <c r="A9660" s="1" t="s">
        <v>27122</v>
      </c>
      <c r="B9660" s="1" t="s">
        <v>27123</v>
      </c>
      <c r="C9660" s="2">
        <v>1676.5</v>
      </c>
    </row>
    <row r="9661" spans="1:3" x14ac:dyDescent="0.2">
      <c r="A9661" s="1" t="s">
        <v>22030</v>
      </c>
      <c r="B9661" s="1" t="s">
        <v>22031</v>
      </c>
      <c r="C9661" s="2">
        <v>1676.75</v>
      </c>
    </row>
    <row r="9662" spans="1:3" x14ac:dyDescent="0.2">
      <c r="A9662" s="1" t="s">
        <v>5865</v>
      </c>
      <c r="B9662" s="1" t="s">
        <v>5866</v>
      </c>
      <c r="C9662" s="2">
        <v>1677.23</v>
      </c>
    </row>
    <row r="9663" spans="1:3" x14ac:dyDescent="0.2">
      <c r="A9663" s="1" t="s">
        <v>4695</v>
      </c>
      <c r="B9663" s="1" t="s">
        <v>4696</v>
      </c>
      <c r="C9663" s="2">
        <v>1678.85</v>
      </c>
    </row>
    <row r="9664" spans="1:3" x14ac:dyDescent="0.2">
      <c r="A9664" s="1" t="s">
        <v>5123</v>
      </c>
      <c r="B9664" s="1" t="s">
        <v>4696</v>
      </c>
      <c r="C9664" s="2">
        <v>1678.85</v>
      </c>
    </row>
    <row r="9665" spans="1:3" x14ac:dyDescent="0.2">
      <c r="A9665" s="1" t="s">
        <v>27798</v>
      </c>
      <c r="B9665" s="1" t="s">
        <v>27799</v>
      </c>
      <c r="C9665" s="2">
        <v>1679.6</v>
      </c>
    </row>
    <row r="9666" spans="1:3" x14ac:dyDescent="0.2">
      <c r="A9666" s="1" t="s">
        <v>26714</v>
      </c>
      <c r="B9666" s="1" t="s">
        <v>26715</v>
      </c>
      <c r="C9666" s="2">
        <v>1680</v>
      </c>
    </row>
    <row r="9667" spans="1:3" x14ac:dyDescent="0.2">
      <c r="A9667" s="1" t="s">
        <v>12914</v>
      </c>
      <c r="B9667" s="1" t="s">
        <v>12915</v>
      </c>
      <c r="C9667" s="2">
        <v>1685</v>
      </c>
    </row>
    <row r="9668" spans="1:3" x14ac:dyDescent="0.2">
      <c r="A9668" s="1" t="s">
        <v>12916</v>
      </c>
      <c r="B9668" s="1" t="s">
        <v>12917</v>
      </c>
      <c r="C9668" s="2">
        <v>1685</v>
      </c>
    </row>
    <row r="9669" spans="1:3" x14ac:dyDescent="0.2">
      <c r="A9669" s="1" t="s">
        <v>12984</v>
      </c>
      <c r="B9669" s="1" t="s">
        <v>12985</v>
      </c>
      <c r="C9669" s="2">
        <v>1685</v>
      </c>
    </row>
    <row r="9670" spans="1:3" x14ac:dyDescent="0.2">
      <c r="A9670" s="1" t="s">
        <v>13066</v>
      </c>
      <c r="B9670" s="1" t="s">
        <v>13067</v>
      </c>
      <c r="C9670" s="2">
        <v>1685</v>
      </c>
    </row>
    <row r="9671" spans="1:3" x14ac:dyDescent="0.2">
      <c r="A9671" s="1" t="s">
        <v>13230</v>
      </c>
      <c r="B9671" s="1" t="s">
        <v>13231</v>
      </c>
      <c r="C9671" s="2">
        <v>1685</v>
      </c>
    </row>
    <row r="9672" spans="1:3" x14ac:dyDescent="0.2">
      <c r="A9672" s="1" t="s">
        <v>14008</v>
      </c>
      <c r="B9672" s="1" t="s">
        <v>14009</v>
      </c>
      <c r="C9672" s="2">
        <v>1685</v>
      </c>
    </row>
    <row r="9673" spans="1:3" x14ac:dyDescent="0.2">
      <c r="A9673" s="1" t="s">
        <v>18064</v>
      </c>
      <c r="B9673" s="1" t="s">
        <v>18065</v>
      </c>
      <c r="C9673" s="2">
        <v>1685</v>
      </c>
    </row>
    <row r="9674" spans="1:3" x14ac:dyDescent="0.2">
      <c r="A9674" s="1" t="s">
        <v>18498</v>
      </c>
      <c r="B9674" s="1" t="s">
        <v>18499</v>
      </c>
      <c r="C9674" s="2">
        <v>1685</v>
      </c>
    </row>
    <row r="9675" spans="1:3" x14ac:dyDescent="0.2">
      <c r="A9675" s="1" t="s">
        <v>19959</v>
      </c>
      <c r="B9675" s="1" t="s">
        <v>19960</v>
      </c>
      <c r="C9675" s="2">
        <v>1685</v>
      </c>
    </row>
    <row r="9676" spans="1:3" x14ac:dyDescent="0.2">
      <c r="A9676" s="1" t="s">
        <v>19961</v>
      </c>
      <c r="B9676" s="1" t="s">
        <v>19962</v>
      </c>
      <c r="C9676" s="2">
        <v>1685</v>
      </c>
    </row>
    <row r="9677" spans="1:3" x14ac:dyDescent="0.2">
      <c r="A9677" s="1" t="s">
        <v>20125</v>
      </c>
      <c r="B9677" s="1" t="s">
        <v>20126</v>
      </c>
      <c r="C9677" s="2">
        <v>1685</v>
      </c>
    </row>
    <row r="9678" spans="1:3" x14ac:dyDescent="0.2">
      <c r="A9678" s="1" t="s">
        <v>27631</v>
      </c>
      <c r="B9678" s="1" t="s">
        <v>27632</v>
      </c>
      <c r="C9678" s="2">
        <v>1685</v>
      </c>
    </row>
    <row r="9679" spans="1:3" x14ac:dyDescent="0.2">
      <c r="A9679" s="1" t="s">
        <v>30</v>
      </c>
      <c r="B9679" s="1" t="s">
        <v>31</v>
      </c>
      <c r="C9679" s="2">
        <v>1686.25</v>
      </c>
    </row>
    <row r="9680" spans="1:3" x14ac:dyDescent="0.2">
      <c r="A9680" s="1" t="s">
        <v>80</v>
      </c>
      <c r="B9680" s="1" t="s">
        <v>81</v>
      </c>
      <c r="C9680" s="2">
        <v>1686.25</v>
      </c>
    </row>
    <row r="9681" spans="1:3" x14ac:dyDescent="0.2">
      <c r="A9681" s="1" t="s">
        <v>11723</v>
      </c>
      <c r="B9681" s="1" t="s">
        <v>11724</v>
      </c>
      <c r="C9681" s="2">
        <v>1688.05</v>
      </c>
    </row>
    <row r="9682" spans="1:3" x14ac:dyDescent="0.2">
      <c r="A9682" s="1" t="s">
        <v>11729</v>
      </c>
      <c r="B9682" s="1" t="s">
        <v>11730</v>
      </c>
      <c r="C9682" s="2">
        <v>1688.05</v>
      </c>
    </row>
    <row r="9683" spans="1:3" x14ac:dyDescent="0.2">
      <c r="A9683" s="1" t="s">
        <v>5404</v>
      </c>
      <c r="B9683" s="1" t="s">
        <v>5405</v>
      </c>
      <c r="C9683" s="2">
        <v>1689</v>
      </c>
    </row>
    <row r="9684" spans="1:3" x14ac:dyDescent="0.2">
      <c r="A9684" s="1" t="s">
        <v>19385</v>
      </c>
      <c r="B9684" s="1" t="s">
        <v>19386</v>
      </c>
      <c r="C9684" s="2">
        <v>1690.45</v>
      </c>
    </row>
    <row r="9685" spans="1:3" x14ac:dyDescent="0.2">
      <c r="A9685" s="1" t="s">
        <v>23027</v>
      </c>
      <c r="B9685" s="1" t="s">
        <v>23028</v>
      </c>
      <c r="C9685" s="2">
        <v>1690.5</v>
      </c>
    </row>
    <row r="9686" spans="1:3" x14ac:dyDescent="0.2">
      <c r="A9686" s="1" t="s">
        <v>18113</v>
      </c>
      <c r="B9686" s="1" t="s">
        <v>18114</v>
      </c>
      <c r="C9686" s="2">
        <v>1691</v>
      </c>
    </row>
    <row r="9687" spans="1:3" x14ac:dyDescent="0.2">
      <c r="A9687" s="1" t="s">
        <v>25070</v>
      </c>
      <c r="B9687" s="1" t="s">
        <v>25071</v>
      </c>
      <c r="C9687" s="2">
        <v>1691.25</v>
      </c>
    </row>
    <row r="9688" spans="1:3" x14ac:dyDescent="0.2">
      <c r="A9688" s="1" t="s">
        <v>11824</v>
      </c>
      <c r="B9688" s="1" t="s">
        <v>11825</v>
      </c>
      <c r="C9688" s="2">
        <v>1695</v>
      </c>
    </row>
    <row r="9689" spans="1:3" x14ac:dyDescent="0.2">
      <c r="A9689" s="1" t="s">
        <v>11930</v>
      </c>
      <c r="B9689" s="1" t="s">
        <v>11931</v>
      </c>
      <c r="C9689" s="2">
        <v>1695</v>
      </c>
    </row>
    <row r="9690" spans="1:3" x14ac:dyDescent="0.2">
      <c r="A9690" s="1" t="s">
        <v>16447</v>
      </c>
      <c r="B9690" s="1" t="s">
        <v>16448</v>
      </c>
      <c r="C9690" s="2">
        <v>1695</v>
      </c>
    </row>
    <row r="9691" spans="1:3" x14ac:dyDescent="0.2">
      <c r="A9691" s="1" t="s">
        <v>16717</v>
      </c>
      <c r="B9691" s="1" t="s">
        <v>16448</v>
      </c>
      <c r="C9691" s="2">
        <v>1695</v>
      </c>
    </row>
    <row r="9692" spans="1:3" x14ac:dyDescent="0.2">
      <c r="A9692" s="1" t="s">
        <v>21391</v>
      </c>
      <c r="B9692" s="1" t="s">
        <v>21392</v>
      </c>
      <c r="C9692" s="2">
        <v>1695</v>
      </c>
    </row>
    <row r="9693" spans="1:3" x14ac:dyDescent="0.2">
      <c r="A9693" s="1" t="s">
        <v>28803</v>
      </c>
      <c r="B9693" s="1" t="s">
        <v>28804</v>
      </c>
      <c r="C9693" s="2">
        <v>1695</v>
      </c>
    </row>
    <row r="9694" spans="1:3" x14ac:dyDescent="0.2">
      <c r="A9694" s="1" t="s">
        <v>19326</v>
      </c>
      <c r="B9694" s="1" t="s">
        <v>19327</v>
      </c>
      <c r="C9694" s="2">
        <v>1695.05</v>
      </c>
    </row>
    <row r="9695" spans="1:3" x14ac:dyDescent="0.2">
      <c r="A9695" s="1" t="s">
        <v>5212</v>
      </c>
      <c r="B9695" s="1" t="s">
        <v>5213</v>
      </c>
      <c r="C9695" s="2">
        <v>1695.38</v>
      </c>
    </row>
    <row r="9696" spans="1:3" x14ac:dyDescent="0.2">
      <c r="A9696" s="1" t="s">
        <v>27131</v>
      </c>
      <c r="B9696" s="1" t="s">
        <v>27132</v>
      </c>
      <c r="C9696" s="2">
        <v>1696.55</v>
      </c>
    </row>
    <row r="9697" spans="1:3" x14ac:dyDescent="0.2">
      <c r="A9697" s="1" t="s">
        <v>33277</v>
      </c>
      <c r="B9697" s="1" t="s">
        <v>33278</v>
      </c>
      <c r="C9697" s="2">
        <v>1698.3</v>
      </c>
    </row>
    <row r="9698" spans="1:3" x14ac:dyDescent="0.2">
      <c r="A9698" s="1" t="s">
        <v>11625</v>
      </c>
      <c r="B9698" s="1" t="s">
        <v>11626</v>
      </c>
      <c r="C9698" s="2">
        <v>1700</v>
      </c>
    </row>
    <row r="9699" spans="1:3" x14ac:dyDescent="0.2">
      <c r="A9699" s="1" t="s">
        <v>11633</v>
      </c>
      <c r="B9699" s="1" t="s">
        <v>11634</v>
      </c>
      <c r="C9699" s="2">
        <v>1700</v>
      </c>
    </row>
    <row r="9700" spans="1:3" x14ac:dyDescent="0.2">
      <c r="A9700" s="1" t="s">
        <v>20639</v>
      </c>
      <c r="B9700" s="1" t="s">
        <v>20640</v>
      </c>
      <c r="C9700" s="2">
        <v>1700</v>
      </c>
    </row>
    <row r="9701" spans="1:3" x14ac:dyDescent="0.2">
      <c r="A9701" s="1" t="s">
        <v>29225</v>
      </c>
      <c r="B9701" s="1" t="s">
        <v>29226</v>
      </c>
      <c r="C9701" s="2">
        <v>1700</v>
      </c>
    </row>
    <row r="9702" spans="1:3" x14ac:dyDescent="0.2">
      <c r="A9702" s="1" t="s">
        <v>30949</v>
      </c>
      <c r="B9702" s="1" t="s">
        <v>30950</v>
      </c>
      <c r="C9702" s="2">
        <v>1700</v>
      </c>
    </row>
    <row r="9703" spans="1:3" x14ac:dyDescent="0.2">
      <c r="A9703" s="1" t="s">
        <v>32588</v>
      </c>
      <c r="B9703" s="1" t="s">
        <v>32589</v>
      </c>
      <c r="C9703" s="2">
        <v>1700</v>
      </c>
    </row>
    <row r="9704" spans="1:3" x14ac:dyDescent="0.2">
      <c r="A9704" s="1" t="s">
        <v>4030</v>
      </c>
      <c r="B9704" s="1" t="s">
        <v>4031</v>
      </c>
      <c r="C9704" s="2">
        <v>1700.53</v>
      </c>
    </row>
    <row r="9705" spans="1:3" x14ac:dyDescent="0.2">
      <c r="A9705" s="1" t="s">
        <v>1822</v>
      </c>
      <c r="B9705" s="1" t="s">
        <v>1823</v>
      </c>
      <c r="C9705" s="2">
        <v>1705</v>
      </c>
    </row>
    <row r="9706" spans="1:3" x14ac:dyDescent="0.2">
      <c r="A9706" s="1" t="s">
        <v>1824</v>
      </c>
      <c r="B9706" s="1" t="s">
        <v>1825</v>
      </c>
      <c r="C9706" s="2">
        <v>1705</v>
      </c>
    </row>
    <row r="9707" spans="1:3" x14ac:dyDescent="0.2">
      <c r="A9707" s="1" t="s">
        <v>27409</v>
      </c>
      <c r="B9707" s="1" t="s">
        <v>27410</v>
      </c>
      <c r="C9707" s="2">
        <v>1707.47</v>
      </c>
    </row>
    <row r="9708" spans="1:3" x14ac:dyDescent="0.2">
      <c r="A9708" s="1" t="s">
        <v>671</v>
      </c>
      <c r="B9708" s="1" t="s">
        <v>672</v>
      </c>
      <c r="C9708" s="2">
        <v>1708.72</v>
      </c>
    </row>
    <row r="9709" spans="1:3" x14ac:dyDescent="0.2">
      <c r="A9709" s="1" t="s">
        <v>19405</v>
      </c>
      <c r="B9709" s="1" t="s">
        <v>19406</v>
      </c>
      <c r="C9709" s="2">
        <v>1708.84</v>
      </c>
    </row>
    <row r="9710" spans="1:3" x14ac:dyDescent="0.2">
      <c r="A9710" s="1" t="s">
        <v>15706</v>
      </c>
      <c r="B9710" s="1" t="s">
        <v>15707</v>
      </c>
      <c r="C9710" s="2">
        <v>1710</v>
      </c>
    </row>
    <row r="9711" spans="1:3" x14ac:dyDescent="0.2">
      <c r="A9711" s="1" t="s">
        <v>24580</v>
      </c>
      <c r="B9711" s="1" t="s">
        <v>24581</v>
      </c>
      <c r="C9711" s="2">
        <v>1715</v>
      </c>
    </row>
    <row r="9712" spans="1:3" x14ac:dyDescent="0.2">
      <c r="A9712" s="1" t="s">
        <v>19236</v>
      </c>
      <c r="B9712" s="1" t="s">
        <v>19237</v>
      </c>
      <c r="C9712" s="2">
        <v>1716.36</v>
      </c>
    </row>
    <row r="9713" spans="1:3" x14ac:dyDescent="0.2">
      <c r="A9713" s="1" t="s">
        <v>21463</v>
      </c>
      <c r="B9713" s="1" t="s">
        <v>21464</v>
      </c>
      <c r="C9713" s="2">
        <v>1719.25</v>
      </c>
    </row>
    <row r="9714" spans="1:3" x14ac:dyDescent="0.2">
      <c r="A9714" s="1" t="s">
        <v>21553</v>
      </c>
      <c r="B9714" s="1" t="s">
        <v>21554</v>
      </c>
      <c r="C9714" s="2">
        <v>1719.25</v>
      </c>
    </row>
    <row r="9715" spans="1:3" x14ac:dyDescent="0.2">
      <c r="A9715" s="1" t="s">
        <v>24794</v>
      </c>
      <c r="B9715" s="1" t="s">
        <v>24795</v>
      </c>
      <c r="C9715" s="2">
        <v>1719.25</v>
      </c>
    </row>
    <row r="9716" spans="1:3" x14ac:dyDescent="0.2">
      <c r="A9716" s="1" t="s">
        <v>25325</v>
      </c>
      <c r="B9716" s="1" t="s">
        <v>25326</v>
      </c>
      <c r="C9716" s="2">
        <v>1719.25</v>
      </c>
    </row>
    <row r="9717" spans="1:3" x14ac:dyDescent="0.2">
      <c r="A9717" s="1" t="s">
        <v>5362</v>
      </c>
      <c r="B9717" s="1" t="s">
        <v>5363</v>
      </c>
      <c r="C9717" s="2">
        <v>1720</v>
      </c>
    </row>
    <row r="9718" spans="1:3" x14ac:dyDescent="0.2">
      <c r="A9718" s="1" t="s">
        <v>16561</v>
      </c>
      <c r="B9718" s="1" t="s">
        <v>16562</v>
      </c>
      <c r="C9718" s="2">
        <v>1721.4</v>
      </c>
    </row>
    <row r="9719" spans="1:3" x14ac:dyDescent="0.2">
      <c r="A9719" s="1" t="s">
        <v>11560</v>
      </c>
      <c r="B9719" s="1" t="s">
        <v>11561</v>
      </c>
      <c r="C9719" s="2">
        <v>1721.75</v>
      </c>
    </row>
    <row r="9720" spans="1:3" x14ac:dyDescent="0.2">
      <c r="A9720" s="1" t="s">
        <v>25756</v>
      </c>
      <c r="B9720" s="1" t="s">
        <v>25757</v>
      </c>
      <c r="C9720" s="2">
        <v>1725</v>
      </c>
    </row>
    <row r="9721" spans="1:3" x14ac:dyDescent="0.2">
      <c r="A9721" s="1" t="s">
        <v>27780</v>
      </c>
      <c r="B9721" s="1" t="s">
        <v>27781</v>
      </c>
      <c r="C9721" s="2">
        <v>1725</v>
      </c>
    </row>
    <row r="9722" spans="1:3" x14ac:dyDescent="0.2">
      <c r="A9722" s="1" t="s">
        <v>27882</v>
      </c>
      <c r="B9722" s="1" t="s">
        <v>27883</v>
      </c>
      <c r="C9722" s="2">
        <v>1725</v>
      </c>
    </row>
    <row r="9723" spans="1:3" x14ac:dyDescent="0.2">
      <c r="A9723" s="1" t="s">
        <v>33184</v>
      </c>
      <c r="B9723" s="1" t="s">
        <v>33185</v>
      </c>
      <c r="C9723" s="2">
        <v>1725</v>
      </c>
    </row>
    <row r="9724" spans="1:3" x14ac:dyDescent="0.2">
      <c r="A9724" s="1" t="s">
        <v>32934</v>
      </c>
      <c r="B9724" s="1" t="s">
        <v>32935</v>
      </c>
      <c r="C9724" s="2">
        <v>1727.85</v>
      </c>
    </row>
    <row r="9725" spans="1:3" x14ac:dyDescent="0.2">
      <c r="A9725" s="1" t="s">
        <v>17382</v>
      </c>
      <c r="B9725" s="1" t="s">
        <v>17383</v>
      </c>
      <c r="C9725" s="2">
        <v>1730</v>
      </c>
    </row>
    <row r="9726" spans="1:3" x14ac:dyDescent="0.2">
      <c r="A9726" s="1" t="s">
        <v>31516</v>
      </c>
      <c r="B9726" s="1" t="s">
        <v>31517</v>
      </c>
      <c r="C9726" s="2">
        <v>1730</v>
      </c>
    </row>
    <row r="9727" spans="1:3" x14ac:dyDescent="0.2">
      <c r="A9727" s="1" t="s">
        <v>28526</v>
      </c>
      <c r="B9727" s="1" t="s">
        <v>27325</v>
      </c>
      <c r="C9727" s="2">
        <v>1731.3</v>
      </c>
    </row>
    <row r="9728" spans="1:3" x14ac:dyDescent="0.2">
      <c r="A9728" s="1" t="s">
        <v>29165</v>
      </c>
      <c r="B9728" s="1" t="s">
        <v>29166</v>
      </c>
      <c r="C9728" s="2">
        <v>1735</v>
      </c>
    </row>
    <row r="9729" spans="1:3" x14ac:dyDescent="0.2">
      <c r="A9729" s="1" t="s">
        <v>28340</v>
      </c>
      <c r="B9729" s="1" t="s">
        <v>28341</v>
      </c>
      <c r="C9729" s="2">
        <v>1735.45</v>
      </c>
    </row>
    <row r="9730" spans="1:3" x14ac:dyDescent="0.2">
      <c r="A9730" s="1" t="s">
        <v>21665</v>
      </c>
      <c r="B9730" s="1" t="s">
        <v>21666</v>
      </c>
      <c r="C9730" s="2">
        <v>1735.5</v>
      </c>
    </row>
    <row r="9731" spans="1:3" x14ac:dyDescent="0.2">
      <c r="A9731" s="1" t="s">
        <v>6021</v>
      </c>
      <c r="B9731" s="1" t="s">
        <v>6022</v>
      </c>
      <c r="C9731" s="2">
        <v>1737.61</v>
      </c>
    </row>
    <row r="9732" spans="1:3" x14ac:dyDescent="0.2">
      <c r="A9732" s="1" t="s">
        <v>4176</v>
      </c>
      <c r="B9732" s="1" t="s">
        <v>4177</v>
      </c>
      <c r="C9732" s="2">
        <v>1740</v>
      </c>
    </row>
    <row r="9733" spans="1:3" x14ac:dyDescent="0.2">
      <c r="A9733" s="1" t="s">
        <v>26426</v>
      </c>
      <c r="B9733" s="1" t="s">
        <v>26427</v>
      </c>
      <c r="C9733" s="2">
        <v>1740</v>
      </c>
    </row>
    <row r="9734" spans="1:3" x14ac:dyDescent="0.2">
      <c r="A9734" s="1" t="s">
        <v>4046</v>
      </c>
      <c r="B9734" s="1" t="s">
        <v>4047</v>
      </c>
      <c r="C9734" s="2">
        <v>1744.82</v>
      </c>
    </row>
    <row r="9735" spans="1:3" x14ac:dyDescent="0.2">
      <c r="A9735" s="1" t="s">
        <v>29520</v>
      </c>
      <c r="B9735" s="1" t="s">
        <v>29521</v>
      </c>
      <c r="C9735" s="2">
        <v>1745</v>
      </c>
    </row>
    <row r="9736" spans="1:3" x14ac:dyDescent="0.2">
      <c r="A9736" s="1" t="s">
        <v>30846</v>
      </c>
      <c r="B9736" s="1" t="s">
        <v>30847</v>
      </c>
      <c r="C9736" s="2">
        <v>1745</v>
      </c>
    </row>
    <row r="9737" spans="1:3" x14ac:dyDescent="0.2">
      <c r="A9737" s="1" t="s">
        <v>29426</v>
      </c>
      <c r="B9737" s="1" t="s">
        <v>29427</v>
      </c>
      <c r="C9737" s="2">
        <v>1746</v>
      </c>
    </row>
    <row r="9738" spans="1:3" x14ac:dyDescent="0.2">
      <c r="A9738" s="1" t="s">
        <v>23739</v>
      </c>
      <c r="B9738" s="1" t="s">
        <v>23740</v>
      </c>
      <c r="C9738" s="2">
        <v>1746.5</v>
      </c>
    </row>
    <row r="9739" spans="1:3" x14ac:dyDescent="0.2">
      <c r="A9739" s="1" t="s">
        <v>11228</v>
      </c>
      <c r="B9739" s="1" t="s">
        <v>11229</v>
      </c>
      <c r="C9739" s="2">
        <v>1746.9</v>
      </c>
    </row>
    <row r="9740" spans="1:3" x14ac:dyDescent="0.2">
      <c r="A9740" s="1" t="s">
        <v>34278</v>
      </c>
      <c r="B9740" s="1" t="s">
        <v>34279</v>
      </c>
      <c r="C9740" s="2">
        <v>1746.9</v>
      </c>
    </row>
    <row r="9741" spans="1:3" x14ac:dyDescent="0.2">
      <c r="A9741" s="1" t="s">
        <v>10369</v>
      </c>
      <c r="B9741" s="1" t="s">
        <v>10370</v>
      </c>
      <c r="C9741" s="2">
        <v>1749.95</v>
      </c>
    </row>
    <row r="9742" spans="1:3" x14ac:dyDescent="0.2">
      <c r="A9742" s="1" t="s">
        <v>9467</v>
      </c>
      <c r="B9742" s="1" t="s">
        <v>9468</v>
      </c>
      <c r="C9742" s="2">
        <v>1750</v>
      </c>
    </row>
    <row r="9743" spans="1:3" x14ac:dyDescent="0.2">
      <c r="A9743" s="1" t="s">
        <v>9745</v>
      </c>
      <c r="B9743" s="1" t="s">
        <v>9746</v>
      </c>
      <c r="C9743" s="2">
        <v>1750</v>
      </c>
    </row>
    <row r="9744" spans="1:3" x14ac:dyDescent="0.2">
      <c r="A9744" s="1" t="s">
        <v>10017</v>
      </c>
      <c r="B9744" s="1" t="s">
        <v>10018</v>
      </c>
      <c r="C9744" s="2">
        <v>1750</v>
      </c>
    </row>
    <row r="9745" spans="1:3" x14ac:dyDescent="0.2">
      <c r="A9745" s="1" t="s">
        <v>10285</v>
      </c>
      <c r="B9745" s="1" t="s">
        <v>10286</v>
      </c>
      <c r="C9745" s="2">
        <v>1750</v>
      </c>
    </row>
    <row r="9746" spans="1:3" x14ac:dyDescent="0.2">
      <c r="A9746" s="1" t="s">
        <v>10307</v>
      </c>
      <c r="B9746" s="1" t="s">
        <v>10308</v>
      </c>
      <c r="C9746" s="2">
        <v>1750</v>
      </c>
    </row>
    <row r="9747" spans="1:3" x14ac:dyDescent="0.2">
      <c r="A9747" s="1" t="s">
        <v>10329</v>
      </c>
      <c r="B9747" s="1" t="s">
        <v>10330</v>
      </c>
      <c r="C9747" s="2">
        <v>1750</v>
      </c>
    </row>
    <row r="9748" spans="1:3" x14ac:dyDescent="0.2">
      <c r="A9748" s="1" t="s">
        <v>11069</v>
      </c>
      <c r="B9748" s="1" t="s">
        <v>11070</v>
      </c>
      <c r="C9748" s="2">
        <v>1750</v>
      </c>
    </row>
    <row r="9749" spans="1:3" x14ac:dyDescent="0.2">
      <c r="A9749" s="1" t="s">
        <v>12653</v>
      </c>
      <c r="B9749" s="1" t="s">
        <v>12654</v>
      </c>
      <c r="C9749" s="2">
        <v>1750</v>
      </c>
    </row>
    <row r="9750" spans="1:3" x14ac:dyDescent="0.2">
      <c r="A9750" s="1" t="s">
        <v>13196</v>
      </c>
      <c r="B9750" s="1" t="s">
        <v>13197</v>
      </c>
      <c r="C9750" s="2">
        <v>1750</v>
      </c>
    </row>
    <row r="9751" spans="1:3" x14ac:dyDescent="0.2">
      <c r="A9751" s="1" t="s">
        <v>13782</v>
      </c>
      <c r="B9751" s="1" t="s">
        <v>13783</v>
      </c>
      <c r="C9751" s="2">
        <v>1750</v>
      </c>
    </row>
    <row r="9752" spans="1:3" x14ac:dyDescent="0.2">
      <c r="A9752" s="1" t="s">
        <v>13790</v>
      </c>
      <c r="B9752" s="1" t="s">
        <v>13791</v>
      </c>
      <c r="C9752" s="2">
        <v>1750</v>
      </c>
    </row>
    <row r="9753" spans="1:3" x14ac:dyDescent="0.2">
      <c r="A9753" s="1" t="s">
        <v>14762</v>
      </c>
      <c r="B9753" s="1" t="s">
        <v>14763</v>
      </c>
      <c r="C9753" s="2">
        <v>1750</v>
      </c>
    </row>
    <row r="9754" spans="1:3" x14ac:dyDescent="0.2">
      <c r="A9754" s="1" t="s">
        <v>15259</v>
      </c>
      <c r="B9754" s="1" t="s">
        <v>15260</v>
      </c>
      <c r="C9754" s="2">
        <v>1750</v>
      </c>
    </row>
    <row r="9755" spans="1:3" x14ac:dyDescent="0.2">
      <c r="A9755" s="1" t="s">
        <v>15411</v>
      </c>
      <c r="B9755" s="1" t="s">
        <v>15412</v>
      </c>
      <c r="C9755" s="2">
        <v>1750</v>
      </c>
    </row>
    <row r="9756" spans="1:3" x14ac:dyDescent="0.2">
      <c r="A9756" s="1" t="s">
        <v>15847</v>
      </c>
      <c r="B9756" s="1" t="s">
        <v>15848</v>
      </c>
      <c r="C9756" s="2">
        <v>1750</v>
      </c>
    </row>
    <row r="9757" spans="1:3" x14ac:dyDescent="0.2">
      <c r="A9757" s="1" t="s">
        <v>16076</v>
      </c>
      <c r="B9757" s="1" t="s">
        <v>16077</v>
      </c>
      <c r="C9757" s="2">
        <v>1750</v>
      </c>
    </row>
    <row r="9758" spans="1:3" x14ac:dyDescent="0.2">
      <c r="A9758" s="1" t="s">
        <v>17334</v>
      </c>
      <c r="B9758" s="1" t="s">
        <v>17335</v>
      </c>
      <c r="C9758" s="2">
        <v>1750</v>
      </c>
    </row>
    <row r="9759" spans="1:3" x14ac:dyDescent="0.2">
      <c r="A9759" s="1" t="s">
        <v>17622</v>
      </c>
      <c r="B9759" s="1" t="s">
        <v>17623</v>
      </c>
      <c r="C9759" s="2">
        <v>1750</v>
      </c>
    </row>
    <row r="9760" spans="1:3" x14ac:dyDescent="0.2">
      <c r="A9760" s="1" t="s">
        <v>17660</v>
      </c>
      <c r="B9760" s="1" t="s">
        <v>17661</v>
      </c>
      <c r="C9760" s="2">
        <v>1750</v>
      </c>
    </row>
    <row r="9761" spans="1:3" x14ac:dyDescent="0.2">
      <c r="A9761" s="1" t="s">
        <v>19658</v>
      </c>
      <c r="B9761" s="1" t="s">
        <v>19659</v>
      </c>
      <c r="C9761" s="2">
        <v>1750</v>
      </c>
    </row>
    <row r="9762" spans="1:3" x14ac:dyDescent="0.2">
      <c r="A9762" s="1" t="s">
        <v>20406</v>
      </c>
      <c r="B9762" s="1" t="s">
        <v>20407</v>
      </c>
      <c r="C9762" s="2">
        <v>1750</v>
      </c>
    </row>
    <row r="9763" spans="1:3" x14ac:dyDescent="0.2">
      <c r="A9763" s="1" t="s">
        <v>21732</v>
      </c>
      <c r="B9763" s="1" t="s">
        <v>21733</v>
      </c>
      <c r="C9763" s="2">
        <v>1750</v>
      </c>
    </row>
    <row r="9764" spans="1:3" x14ac:dyDescent="0.2">
      <c r="A9764" s="1" t="s">
        <v>22062</v>
      </c>
      <c r="B9764" s="1" t="s">
        <v>22063</v>
      </c>
      <c r="C9764" s="2">
        <v>1750</v>
      </c>
    </row>
    <row r="9765" spans="1:3" x14ac:dyDescent="0.2">
      <c r="A9765" s="1" t="s">
        <v>22130</v>
      </c>
      <c r="B9765" s="1" t="s">
        <v>22131</v>
      </c>
      <c r="C9765" s="2">
        <v>1750</v>
      </c>
    </row>
    <row r="9766" spans="1:3" x14ac:dyDescent="0.2">
      <c r="A9766" s="1" t="s">
        <v>22421</v>
      </c>
      <c r="B9766" s="1" t="s">
        <v>22422</v>
      </c>
      <c r="C9766" s="2">
        <v>1750</v>
      </c>
    </row>
    <row r="9767" spans="1:3" x14ac:dyDescent="0.2">
      <c r="A9767" s="1" t="s">
        <v>22435</v>
      </c>
      <c r="B9767" s="1" t="s">
        <v>22436</v>
      </c>
      <c r="C9767" s="2">
        <v>1750</v>
      </c>
    </row>
    <row r="9768" spans="1:3" x14ac:dyDescent="0.2">
      <c r="A9768" s="1" t="s">
        <v>22470</v>
      </c>
      <c r="B9768" s="1" t="s">
        <v>22471</v>
      </c>
      <c r="C9768" s="2">
        <v>1750</v>
      </c>
    </row>
    <row r="9769" spans="1:3" x14ac:dyDescent="0.2">
      <c r="A9769" s="1" t="s">
        <v>22638</v>
      </c>
      <c r="B9769" s="1" t="s">
        <v>22639</v>
      </c>
      <c r="C9769" s="2">
        <v>1750</v>
      </c>
    </row>
    <row r="9770" spans="1:3" x14ac:dyDescent="0.2">
      <c r="A9770" s="1" t="s">
        <v>22797</v>
      </c>
      <c r="B9770" s="1" t="s">
        <v>22798</v>
      </c>
      <c r="C9770" s="2">
        <v>1750</v>
      </c>
    </row>
    <row r="9771" spans="1:3" x14ac:dyDescent="0.2">
      <c r="A9771" s="1" t="s">
        <v>23048</v>
      </c>
      <c r="B9771" s="1" t="s">
        <v>23049</v>
      </c>
      <c r="C9771" s="2">
        <v>1750</v>
      </c>
    </row>
    <row r="9772" spans="1:3" x14ac:dyDescent="0.2">
      <c r="A9772" s="1" t="s">
        <v>23093</v>
      </c>
      <c r="B9772" s="1" t="s">
        <v>23094</v>
      </c>
      <c r="C9772" s="2">
        <v>1750</v>
      </c>
    </row>
    <row r="9773" spans="1:3" x14ac:dyDescent="0.2">
      <c r="A9773" s="1" t="s">
        <v>23592</v>
      </c>
      <c r="B9773" s="1" t="s">
        <v>23593</v>
      </c>
      <c r="C9773" s="2">
        <v>1750</v>
      </c>
    </row>
    <row r="9774" spans="1:3" x14ac:dyDescent="0.2">
      <c r="A9774" s="1" t="s">
        <v>23617</v>
      </c>
      <c r="B9774" s="1" t="s">
        <v>23618</v>
      </c>
      <c r="C9774" s="2">
        <v>1750</v>
      </c>
    </row>
    <row r="9775" spans="1:3" x14ac:dyDescent="0.2">
      <c r="A9775" s="1" t="s">
        <v>23621</v>
      </c>
      <c r="B9775" s="1" t="s">
        <v>23622</v>
      </c>
      <c r="C9775" s="2">
        <v>1750</v>
      </c>
    </row>
    <row r="9776" spans="1:3" x14ac:dyDescent="0.2">
      <c r="A9776" s="1" t="s">
        <v>23825</v>
      </c>
      <c r="B9776" s="1" t="s">
        <v>23826</v>
      </c>
      <c r="C9776" s="2">
        <v>1750</v>
      </c>
    </row>
    <row r="9777" spans="1:3" x14ac:dyDescent="0.2">
      <c r="A9777" s="1" t="s">
        <v>24025</v>
      </c>
      <c r="B9777" s="1" t="s">
        <v>24026</v>
      </c>
      <c r="C9777" s="2">
        <v>1750</v>
      </c>
    </row>
    <row r="9778" spans="1:3" x14ac:dyDescent="0.2">
      <c r="A9778" s="1" t="s">
        <v>24674</v>
      </c>
      <c r="B9778" s="1" t="s">
        <v>24675</v>
      </c>
      <c r="C9778" s="2">
        <v>1750</v>
      </c>
    </row>
    <row r="9779" spans="1:3" x14ac:dyDescent="0.2">
      <c r="A9779" s="1" t="s">
        <v>24836</v>
      </c>
      <c r="B9779" s="1" t="s">
        <v>17055</v>
      </c>
      <c r="C9779" s="2">
        <v>1750</v>
      </c>
    </row>
    <row r="9780" spans="1:3" x14ac:dyDescent="0.2">
      <c r="A9780" s="1" t="s">
        <v>25113</v>
      </c>
      <c r="B9780" s="1" t="s">
        <v>25114</v>
      </c>
      <c r="C9780" s="2">
        <v>1750</v>
      </c>
    </row>
    <row r="9781" spans="1:3" x14ac:dyDescent="0.2">
      <c r="A9781" s="1" t="s">
        <v>25310</v>
      </c>
      <c r="B9781" s="1" t="s">
        <v>25311</v>
      </c>
      <c r="C9781" s="2">
        <v>1750</v>
      </c>
    </row>
    <row r="9782" spans="1:3" x14ac:dyDescent="0.2">
      <c r="A9782" s="1" t="s">
        <v>25715</v>
      </c>
      <c r="B9782" s="1" t="s">
        <v>25716</v>
      </c>
      <c r="C9782" s="2">
        <v>1750</v>
      </c>
    </row>
    <row r="9783" spans="1:3" x14ac:dyDescent="0.2">
      <c r="A9783" s="1" t="s">
        <v>26093</v>
      </c>
      <c r="B9783" s="1" t="s">
        <v>26094</v>
      </c>
      <c r="C9783" s="2">
        <v>1750</v>
      </c>
    </row>
    <row r="9784" spans="1:3" x14ac:dyDescent="0.2">
      <c r="A9784" s="1" t="s">
        <v>27458</v>
      </c>
      <c r="B9784" s="1" t="s">
        <v>27459</v>
      </c>
      <c r="C9784" s="2">
        <v>1750</v>
      </c>
    </row>
    <row r="9785" spans="1:3" x14ac:dyDescent="0.2">
      <c r="A9785" s="1" t="s">
        <v>27483</v>
      </c>
      <c r="B9785" s="1" t="s">
        <v>27484</v>
      </c>
      <c r="C9785" s="2">
        <v>1750</v>
      </c>
    </row>
    <row r="9786" spans="1:3" x14ac:dyDescent="0.2">
      <c r="A9786" s="1" t="s">
        <v>27606</v>
      </c>
      <c r="B9786" s="1" t="s">
        <v>27607</v>
      </c>
      <c r="C9786" s="2">
        <v>1750</v>
      </c>
    </row>
    <row r="9787" spans="1:3" x14ac:dyDescent="0.2">
      <c r="A9787" s="1" t="s">
        <v>28298</v>
      </c>
      <c r="B9787" s="1" t="s">
        <v>28299</v>
      </c>
      <c r="C9787" s="2">
        <v>1750</v>
      </c>
    </row>
    <row r="9788" spans="1:3" x14ac:dyDescent="0.2">
      <c r="A9788" s="1" t="s">
        <v>28486</v>
      </c>
      <c r="B9788" s="1" t="s">
        <v>28487</v>
      </c>
      <c r="C9788" s="2">
        <v>1750</v>
      </c>
    </row>
    <row r="9789" spans="1:3" x14ac:dyDescent="0.2">
      <c r="A9789" s="1" t="s">
        <v>29243</v>
      </c>
      <c r="B9789" s="1" t="s">
        <v>29244</v>
      </c>
      <c r="C9789" s="2">
        <v>1750</v>
      </c>
    </row>
    <row r="9790" spans="1:3" x14ac:dyDescent="0.2">
      <c r="A9790" s="1" t="s">
        <v>29490</v>
      </c>
      <c r="B9790" s="1" t="s">
        <v>29491</v>
      </c>
      <c r="C9790" s="2">
        <v>1750</v>
      </c>
    </row>
    <row r="9791" spans="1:3" x14ac:dyDescent="0.2">
      <c r="A9791" s="1" t="s">
        <v>29785</v>
      </c>
      <c r="B9791" s="1" t="s">
        <v>29786</v>
      </c>
      <c r="C9791" s="2">
        <v>1750</v>
      </c>
    </row>
    <row r="9792" spans="1:3" x14ac:dyDescent="0.2">
      <c r="A9792" s="1" t="s">
        <v>30156</v>
      </c>
      <c r="B9792" s="1" t="s">
        <v>30157</v>
      </c>
      <c r="C9792" s="2">
        <v>1750</v>
      </c>
    </row>
    <row r="9793" spans="1:3" x14ac:dyDescent="0.2">
      <c r="A9793" s="1" t="s">
        <v>30347</v>
      </c>
      <c r="B9793" s="1" t="s">
        <v>30348</v>
      </c>
      <c r="C9793" s="2">
        <v>1750</v>
      </c>
    </row>
    <row r="9794" spans="1:3" x14ac:dyDescent="0.2">
      <c r="A9794" s="1" t="s">
        <v>30601</v>
      </c>
      <c r="B9794" s="1" t="s">
        <v>30602</v>
      </c>
      <c r="C9794" s="2">
        <v>1750</v>
      </c>
    </row>
    <row r="9795" spans="1:3" x14ac:dyDescent="0.2">
      <c r="A9795" s="1" t="s">
        <v>30689</v>
      </c>
      <c r="B9795" s="1" t="s">
        <v>30690</v>
      </c>
      <c r="C9795" s="2">
        <v>1750</v>
      </c>
    </row>
    <row r="9796" spans="1:3" x14ac:dyDescent="0.2">
      <c r="A9796" s="1" t="s">
        <v>30807</v>
      </c>
      <c r="B9796" s="1" t="s">
        <v>30808</v>
      </c>
      <c r="C9796" s="2">
        <v>1750</v>
      </c>
    </row>
    <row r="9797" spans="1:3" x14ac:dyDescent="0.2">
      <c r="A9797" s="1" t="s">
        <v>30809</v>
      </c>
      <c r="B9797" s="1" t="s">
        <v>30810</v>
      </c>
      <c r="C9797" s="2">
        <v>1750</v>
      </c>
    </row>
    <row r="9798" spans="1:3" x14ac:dyDescent="0.2">
      <c r="A9798" s="1" t="s">
        <v>30972</v>
      </c>
      <c r="B9798" s="1" t="s">
        <v>30973</v>
      </c>
      <c r="C9798" s="2">
        <v>1750</v>
      </c>
    </row>
    <row r="9799" spans="1:3" x14ac:dyDescent="0.2">
      <c r="A9799" s="1" t="s">
        <v>30978</v>
      </c>
      <c r="B9799" s="1" t="s">
        <v>30979</v>
      </c>
      <c r="C9799" s="2">
        <v>1750</v>
      </c>
    </row>
    <row r="9800" spans="1:3" x14ac:dyDescent="0.2">
      <c r="A9800" s="1" t="s">
        <v>30989</v>
      </c>
      <c r="B9800" s="1" t="s">
        <v>30990</v>
      </c>
      <c r="C9800" s="2">
        <v>1750</v>
      </c>
    </row>
    <row r="9801" spans="1:3" x14ac:dyDescent="0.2">
      <c r="A9801" s="1" t="s">
        <v>31957</v>
      </c>
      <c r="B9801" s="1" t="s">
        <v>31958</v>
      </c>
      <c r="C9801" s="2">
        <v>1750</v>
      </c>
    </row>
    <row r="9802" spans="1:3" x14ac:dyDescent="0.2">
      <c r="A9802" s="1" t="s">
        <v>32434</v>
      </c>
      <c r="B9802" s="1" t="s">
        <v>32435</v>
      </c>
      <c r="C9802" s="2">
        <v>1750</v>
      </c>
    </row>
    <row r="9803" spans="1:3" x14ac:dyDescent="0.2">
      <c r="A9803" s="1" t="s">
        <v>32454</v>
      </c>
      <c r="B9803" s="1" t="s">
        <v>32455</v>
      </c>
      <c r="C9803" s="2">
        <v>1750</v>
      </c>
    </row>
    <row r="9804" spans="1:3" x14ac:dyDescent="0.2">
      <c r="A9804" s="1" t="s">
        <v>32798</v>
      </c>
      <c r="B9804" s="1" t="s">
        <v>32799</v>
      </c>
      <c r="C9804" s="2">
        <v>1750</v>
      </c>
    </row>
    <row r="9805" spans="1:3" x14ac:dyDescent="0.2">
      <c r="A9805" s="1" t="s">
        <v>33029</v>
      </c>
      <c r="B9805" s="1" t="s">
        <v>33030</v>
      </c>
      <c r="C9805" s="2">
        <v>1750</v>
      </c>
    </row>
    <row r="9806" spans="1:3" x14ac:dyDescent="0.2">
      <c r="A9806" s="1" t="s">
        <v>33411</v>
      </c>
      <c r="B9806" s="1" t="s">
        <v>33412</v>
      </c>
      <c r="C9806" s="2">
        <v>1750</v>
      </c>
    </row>
    <row r="9807" spans="1:3" x14ac:dyDescent="0.2">
      <c r="A9807" s="1" t="s">
        <v>33802</v>
      </c>
      <c r="B9807" s="1" t="s">
        <v>33803</v>
      </c>
      <c r="C9807" s="2">
        <v>1750</v>
      </c>
    </row>
    <row r="9808" spans="1:3" x14ac:dyDescent="0.2">
      <c r="A9808" s="1" t="s">
        <v>34102</v>
      </c>
      <c r="B9808" s="1" t="s">
        <v>34103</v>
      </c>
      <c r="C9808" s="2">
        <v>1750</v>
      </c>
    </row>
    <row r="9809" spans="1:3" x14ac:dyDescent="0.2">
      <c r="A9809" s="1" t="s">
        <v>34161</v>
      </c>
      <c r="B9809" s="1" t="s">
        <v>34162</v>
      </c>
      <c r="C9809" s="2">
        <v>1750</v>
      </c>
    </row>
    <row r="9810" spans="1:3" x14ac:dyDescent="0.2">
      <c r="A9810" s="1" t="s">
        <v>34232</v>
      </c>
      <c r="B9810" s="1" t="s">
        <v>34233</v>
      </c>
      <c r="C9810" s="2">
        <v>1750</v>
      </c>
    </row>
    <row r="9811" spans="1:3" x14ac:dyDescent="0.2">
      <c r="A9811" s="1" t="s">
        <v>10910</v>
      </c>
      <c r="B9811" s="1" t="s">
        <v>10911</v>
      </c>
      <c r="C9811" s="2">
        <v>1750.85</v>
      </c>
    </row>
    <row r="9812" spans="1:3" x14ac:dyDescent="0.2">
      <c r="A9812" s="1" t="s">
        <v>19802</v>
      </c>
      <c r="B9812" s="1" t="s">
        <v>19803</v>
      </c>
      <c r="C9812" s="2">
        <v>1750.85</v>
      </c>
    </row>
    <row r="9813" spans="1:3" x14ac:dyDescent="0.2">
      <c r="A9813" s="1" t="s">
        <v>25580</v>
      </c>
      <c r="B9813" s="1" t="s">
        <v>25581</v>
      </c>
      <c r="C9813" s="2">
        <v>1751.75</v>
      </c>
    </row>
    <row r="9814" spans="1:3" x14ac:dyDescent="0.2">
      <c r="A9814" s="1" t="s">
        <v>23345</v>
      </c>
      <c r="B9814" s="1" t="s">
        <v>23346</v>
      </c>
      <c r="C9814" s="2">
        <v>1752.5</v>
      </c>
    </row>
    <row r="9815" spans="1:3" x14ac:dyDescent="0.2">
      <c r="A9815" s="1" t="s">
        <v>28559</v>
      </c>
      <c r="B9815" s="1" t="s">
        <v>28560</v>
      </c>
      <c r="C9815" s="2">
        <v>1753.5</v>
      </c>
    </row>
    <row r="9816" spans="1:3" x14ac:dyDescent="0.2">
      <c r="A9816" s="1" t="s">
        <v>16768</v>
      </c>
      <c r="B9816" s="1" t="s">
        <v>16769</v>
      </c>
      <c r="C9816" s="2">
        <v>1755</v>
      </c>
    </row>
    <row r="9817" spans="1:3" x14ac:dyDescent="0.2">
      <c r="A9817" s="1" t="s">
        <v>17181</v>
      </c>
      <c r="B9817" s="1" t="s">
        <v>17182</v>
      </c>
      <c r="C9817" s="2">
        <v>1755</v>
      </c>
    </row>
    <row r="9818" spans="1:3" x14ac:dyDescent="0.2">
      <c r="A9818" s="1" t="s">
        <v>27225</v>
      </c>
      <c r="B9818" s="1" t="s">
        <v>27226</v>
      </c>
      <c r="C9818" s="2">
        <v>1755</v>
      </c>
    </row>
    <row r="9819" spans="1:3" x14ac:dyDescent="0.2">
      <c r="A9819" s="1" t="s">
        <v>28222</v>
      </c>
      <c r="B9819" s="1" t="s">
        <v>28223</v>
      </c>
      <c r="C9819" s="2">
        <v>1756.1</v>
      </c>
    </row>
    <row r="9820" spans="1:3" x14ac:dyDescent="0.2">
      <c r="A9820" s="1" t="s">
        <v>17483</v>
      </c>
      <c r="B9820" s="1" t="s">
        <v>17484</v>
      </c>
      <c r="C9820" s="2">
        <v>1757</v>
      </c>
    </row>
    <row r="9821" spans="1:3" x14ac:dyDescent="0.2">
      <c r="A9821" s="1" t="s">
        <v>31348</v>
      </c>
      <c r="B9821" s="1" t="s">
        <v>31349</v>
      </c>
      <c r="C9821" s="2">
        <v>1757</v>
      </c>
    </row>
    <row r="9822" spans="1:3" x14ac:dyDescent="0.2">
      <c r="A9822" s="1" t="s">
        <v>14616</v>
      </c>
      <c r="B9822" s="1" t="s">
        <v>14617</v>
      </c>
      <c r="C9822" s="2">
        <v>1758.75</v>
      </c>
    </row>
    <row r="9823" spans="1:3" x14ac:dyDescent="0.2">
      <c r="A9823" s="1" t="s">
        <v>15642</v>
      </c>
      <c r="B9823" s="1" t="s">
        <v>15643</v>
      </c>
      <c r="C9823" s="2">
        <v>1760</v>
      </c>
    </row>
    <row r="9824" spans="1:3" x14ac:dyDescent="0.2">
      <c r="A9824" s="1" t="s">
        <v>30070</v>
      </c>
      <c r="B9824" s="1" t="s">
        <v>30071</v>
      </c>
      <c r="C9824" s="2">
        <v>1763</v>
      </c>
    </row>
    <row r="9825" spans="1:3" x14ac:dyDescent="0.2">
      <c r="A9825" s="1" t="s">
        <v>5364</v>
      </c>
      <c r="B9825" s="1" t="s">
        <v>5365</v>
      </c>
      <c r="C9825" s="2">
        <v>1764</v>
      </c>
    </row>
    <row r="9826" spans="1:3" x14ac:dyDescent="0.2">
      <c r="A9826" s="1" t="s">
        <v>20990</v>
      </c>
      <c r="B9826" s="1" t="s">
        <v>20991</v>
      </c>
      <c r="C9826" s="2">
        <v>1764.18</v>
      </c>
    </row>
    <row r="9827" spans="1:3" x14ac:dyDescent="0.2">
      <c r="A9827" s="1" t="s">
        <v>1149</v>
      </c>
      <c r="B9827" s="1" t="s">
        <v>1150</v>
      </c>
      <c r="C9827" s="2">
        <v>1764.49</v>
      </c>
    </row>
    <row r="9828" spans="1:3" x14ac:dyDescent="0.2">
      <c r="A9828" s="1" t="s">
        <v>25585</v>
      </c>
      <c r="B9828" s="1" t="s">
        <v>24747</v>
      </c>
      <c r="C9828" s="2">
        <v>1764.5</v>
      </c>
    </row>
    <row r="9829" spans="1:3" x14ac:dyDescent="0.2">
      <c r="A9829" s="1" t="s">
        <v>31409</v>
      </c>
      <c r="B9829" s="1" t="s">
        <v>31410</v>
      </c>
      <c r="C9829" s="2">
        <v>1764.75</v>
      </c>
    </row>
    <row r="9830" spans="1:3" x14ac:dyDescent="0.2">
      <c r="A9830" s="1" t="s">
        <v>6591</v>
      </c>
      <c r="B9830" s="1" t="s">
        <v>6592</v>
      </c>
      <c r="C9830" s="2">
        <v>1768</v>
      </c>
    </row>
    <row r="9831" spans="1:3" x14ac:dyDescent="0.2">
      <c r="A9831" s="1" t="s">
        <v>6602</v>
      </c>
      <c r="B9831" s="1" t="s">
        <v>6592</v>
      </c>
      <c r="C9831" s="2">
        <v>1768</v>
      </c>
    </row>
    <row r="9832" spans="1:3" x14ac:dyDescent="0.2">
      <c r="A9832" s="1" t="s">
        <v>13236</v>
      </c>
      <c r="B9832" s="1" t="s">
        <v>13237</v>
      </c>
      <c r="C9832" s="2">
        <v>1770</v>
      </c>
    </row>
    <row r="9833" spans="1:3" x14ac:dyDescent="0.2">
      <c r="A9833" s="1" t="s">
        <v>5438</v>
      </c>
      <c r="B9833" s="1" t="s">
        <v>5439</v>
      </c>
      <c r="C9833" s="2">
        <v>1771</v>
      </c>
    </row>
    <row r="9834" spans="1:3" x14ac:dyDescent="0.2">
      <c r="A9834" s="1" t="s">
        <v>5440</v>
      </c>
      <c r="B9834" s="1" t="s">
        <v>5441</v>
      </c>
      <c r="C9834" s="2">
        <v>1771</v>
      </c>
    </row>
    <row r="9835" spans="1:3" x14ac:dyDescent="0.2">
      <c r="A9835" s="1" t="s">
        <v>27185</v>
      </c>
      <c r="B9835" s="1" t="s">
        <v>27186</v>
      </c>
      <c r="C9835" s="2">
        <v>1771.8</v>
      </c>
    </row>
    <row r="9836" spans="1:3" x14ac:dyDescent="0.2">
      <c r="A9836" s="1" t="s">
        <v>20988</v>
      </c>
      <c r="B9836" s="1" t="s">
        <v>20989</v>
      </c>
      <c r="C9836" s="2">
        <v>1772.8</v>
      </c>
    </row>
    <row r="9837" spans="1:3" x14ac:dyDescent="0.2">
      <c r="A9837" s="1" t="s">
        <v>3856</v>
      </c>
      <c r="B9837" s="1" t="s">
        <v>3857</v>
      </c>
      <c r="C9837" s="2">
        <v>1774</v>
      </c>
    </row>
    <row r="9838" spans="1:3" x14ac:dyDescent="0.2">
      <c r="A9838" s="1" t="s">
        <v>18676</v>
      </c>
      <c r="B9838" s="1" t="s">
        <v>18677</v>
      </c>
      <c r="C9838" s="2">
        <v>1774.9</v>
      </c>
    </row>
    <row r="9839" spans="1:3" x14ac:dyDescent="0.2">
      <c r="A9839" s="1" t="s">
        <v>20286</v>
      </c>
      <c r="B9839" s="1" t="s">
        <v>20287</v>
      </c>
      <c r="C9839" s="2">
        <v>1775</v>
      </c>
    </row>
    <row r="9840" spans="1:3" x14ac:dyDescent="0.2">
      <c r="A9840" s="1" t="s">
        <v>21091</v>
      </c>
      <c r="B9840" s="1" t="s">
        <v>21092</v>
      </c>
      <c r="C9840" s="2">
        <v>1775</v>
      </c>
    </row>
    <row r="9841" spans="1:3" x14ac:dyDescent="0.2">
      <c r="A9841" s="1" t="s">
        <v>21308</v>
      </c>
      <c r="B9841" s="1" t="s">
        <v>21309</v>
      </c>
      <c r="C9841" s="2">
        <v>1775</v>
      </c>
    </row>
    <row r="9842" spans="1:3" x14ac:dyDescent="0.2">
      <c r="A9842" s="1" t="s">
        <v>21346</v>
      </c>
      <c r="B9842" s="1" t="s">
        <v>21347</v>
      </c>
      <c r="C9842" s="2">
        <v>1775</v>
      </c>
    </row>
    <row r="9843" spans="1:3" x14ac:dyDescent="0.2">
      <c r="A9843" s="1" t="s">
        <v>23909</v>
      </c>
      <c r="B9843" s="1" t="s">
        <v>23910</v>
      </c>
      <c r="C9843" s="2">
        <v>1775</v>
      </c>
    </row>
    <row r="9844" spans="1:3" x14ac:dyDescent="0.2">
      <c r="A9844" s="1" t="s">
        <v>28769</v>
      </c>
      <c r="B9844" s="1" t="s">
        <v>13740</v>
      </c>
      <c r="C9844" s="2">
        <v>1775</v>
      </c>
    </row>
    <row r="9845" spans="1:3" x14ac:dyDescent="0.2">
      <c r="A9845" s="1" t="s">
        <v>2445</v>
      </c>
      <c r="B9845" s="1" t="s">
        <v>2446</v>
      </c>
      <c r="C9845" s="2">
        <v>1777</v>
      </c>
    </row>
    <row r="9846" spans="1:3" x14ac:dyDescent="0.2">
      <c r="A9846" s="1" t="s">
        <v>13030</v>
      </c>
      <c r="B9846" s="1" t="s">
        <v>13031</v>
      </c>
      <c r="C9846" s="2">
        <v>1778.81</v>
      </c>
    </row>
    <row r="9847" spans="1:3" x14ac:dyDescent="0.2">
      <c r="A9847" s="1" t="s">
        <v>6524</v>
      </c>
      <c r="B9847" s="1" t="s">
        <v>6525</v>
      </c>
      <c r="C9847" s="2">
        <v>1779</v>
      </c>
    </row>
    <row r="9848" spans="1:3" x14ac:dyDescent="0.2">
      <c r="A9848" s="1" t="s">
        <v>33552</v>
      </c>
      <c r="B9848" s="1" t="s">
        <v>33553</v>
      </c>
      <c r="C9848" s="2">
        <v>1779.75</v>
      </c>
    </row>
    <row r="9849" spans="1:3" x14ac:dyDescent="0.2">
      <c r="A9849" s="1" t="s">
        <v>12166</v>
      </c>
      <c r="B9849" s="1" t="s">
        <v>12167</v>
      </c>
      <c r="C9849" s="2">
        <v>1779.9</v>
      </c>
    </row>
    <row r="9850" spans="1:3" x14ac:dyDescent="0.2">
      <c r="A9850" s="1" t="s">
        <v>17098</v>
      </c>
      <c r="B9850" s="1" t="s">
        <v>17099</v>
      </c>
      <c r="C9850" s="2">
        <v>1780</v>
      </c>
    </row>
    <row r="9851" spans="1:3" x14ac:dyDescent="0.2">
      <c r="A9851" s="1" t="s">
        <v>11284</v>
      </c>
      <c r="B9851" s="1" t="s">
        <v>11285</v>
      </c>
      <c r="C9851" s="2">
        <v>1783.08</v>
      </c>
    </row>
    <row r="9852" spans="1:3" x14ac:dyDescent="0.2">
      <c r="A9852" s="1" t="s">
        <v>25383</v>
      </c>
      <c r="B9852" s="1" t="s">
        <v>25384</v>
      </c>
      <c r="C9852" s="2">
        <v>1784.25</v>
      </c>
    </row>
    <row r="9853" spans="1:3" x14ac:dyDescent="0.2">
      <c r="A9853" s="1" t="s">
        <v>23243</v>
      </c>
      <c r="B9853" s="1" t="s">
        <v>23244</v>
      </c>
      <c r="C9853" s="2">
        <v>1785</v>
      </c>
    </row>
    <row r="9854" spans="1:3" x14ac:dyDescent="0.2">
      <c r="A9854" s="1" t="s">
        <v>26650</v>
      </c>
      <c r="B9854" s="1" t="s">
        <v>25126</v>
      </c>
      <c r="C9854" s="2">
        <v>1785</v>
      </c>
    </row>
    <row r="9855" spans="1:3" x14ac:dyDescent="0.2">
      <c r="A9855" s="1" t="s">
        <v>17969</v>
      </c>
      <c r="B9855" s="1" t="s">
        <v>17970</v>
      </c>
      <c r="C9855" s="2">
        <v>1786.5</v>
      </c>
    </row>
    <row r="9856" spans="1:3" x14ac:dyDescent="0.2">
      <c r="A9856" s="1" t="s">
        <v>19793</v>
      </c>
      <c r="B9856" s="1" t="s">
        <v>19794</v>
      </c>
      <c r="C9856" s="2">
        <v>1788.09</v>
      </c>
    </row>
    <row r="9857" spans="1:3" x14ac:dyDescent="0.2">
      <c r="A9857" s="1" t="s">
        <v>25110</v>
      </c>
      <c r="B9857" s="1" t="s">
        <v>25111</v>
      </c>
      <c r="C9857" s="2">
        <v>1792.15</v>
      </c>
    </row>
    <row r="9858" spans="1:3" x14ac:dyDescent="0.2">
      <c r="A9858" s="1" t="s">
        <v>1185</v>
      </c>
      <c r="B9858" s="1" t="s">
        <v>1186</v>
      </c>
      <c r="C9858" s="2">
        <v>1794.33</v>
      </c>
    </row>
    <row r="9859" spans="1:3" x14ac:dyDescent="0.2">
      <c r="A9859" s="1" t="s">
        <v>26053</v>
      </c>
      <c r="B9859" s="1" t="s">
        <v>26054</v>
      </c>
      <c r="C9859" s="2">
        <v>1795</v>
      </c>
    </row>
    <row r="9860" spans="1:3" x14ac:dyDescent="0.2">
      <c r="A9860" s="1" t="s">
        <v>33108</v>
      </c>
      <c r="B9860" s="1" t="s">
        <v>32669</v>
      </c>
      <c r="C9860" s="2">
        <v>1795.6</v>
      </c>
    </row>
    <row r="9861" spans="1:3" x14ac:dyDescent="0.2">
      <c r="A9861" s="1" t="s">
        <v>33846</v>
      </c>
      <c r="B9861" s="1" t="s">
        <v>22610</v>
      </c>
      <c r="C9861" s="2">
        <v>1797.25</v>
      </c>
    </row>
    <row r="9862" spans="1:3" x14ac:dyDescent="0.2">
      <c r="A9862" s="1" t="s">
        <v>6301</v>
      </c>
      <c r="B9862" s="1" t="s">
        <v>6302</v>
      </c>
      <c r="C9862" s="2">
        <v>1797.35</v>
      </c>
    </row>
    <row r="9863" spans="1:3" x14ac:dyDescent="0.2">
      <c r="A9863" s="1" t="s">
        <v>22173</v>
      </c>
      <c r="B9863" s="1" t="s">
        <v>22174</v>
      </c>
      <c r="C9863" s="2">
        <v>1799.1</v>
      </c>
    </row>
    <row r="9864" spans="1:3" x14ac:dyDescent="0.2">
      <c r="A9864" s="1" t="s">
        <v>488</v>
      </c>
      <c r="B9864" s="1" t="s">
        <v>489</v>
      </c>
      <c r="C9864" s="2">
        <v>1799.49</v>
      </c>
    </row>
    <row r="9865" spans="1:3" x14ac:dyDescent="0.2">
      <c r="A9865" s="1" t="s">
        <v>490</v>
      </c>
      <c r="B9865" s="1" t="s">
        <v>491</v>
      </c>
      <c r="C9865" s="2">
        <v>1799.49</v>
      </c>
    </row>
    <row r="9866" spans="1:3" x14ac:dyDescent="0.2">
      <c r="A9866" s="1" t="s">
        <v>492</v>
      </c>
      <c r="B9866" s="1" t="s">
        <v>493</v>
      </c>
      <c r="C9866" s="2">
        <v>1799.49</v>
      </c>
    </row>
    <row r="9867" spans="1:3" x14ac:dyDescent="0.2">
      <c r="A9867" s="1" t="s">
        <v>494</v>
      </c>
      <c r="B9867" s="1" t="s">
        <v>495</v>
      </c>
      <c r="C9867" s="2">
        <v>1799.49</v>
      </c>
    </row>
    <row r="9868" spans="1:3" x14ac:dyDescent="0.2">
      <c r="A9868" s="1" t="s">
        <v>4736</v>
      </c>
      <c r="B9868" s="1" t="s">
        <v>4737</v>
      </c>
      <c r="C9868" s="2">
        <v>1799.49</v>
      </c>
    </row>
    <row r="9869" spans="1:3" x14ac:dyDescent="0.2">
      <c r="A9869" s="1" t="s">
        <v>4744</v>
      </c>
      <c r="B9869" s="1" t="s">
        <v>4745</v>
      </c>
      <c r="C9869" s="2">
        <v>1799.49</v>
      </c>
    </row>
    <row r="9870" spans="1:3" x14ac:dyDescent="0.2">
      <c r="A9870" s="1" t="s">
        <v>5402</v>
      </c>
      <c r="B9870" s="1" t="s">
        <v>5403</v>
      </c>
      <c r="C9870" s="2">
        <v>1799.91</v>
      </c>
    </row>
    <row r="9871" spans="1:3" x14ac:dyDescent="0.2">
      <c r="A9871" s="1" t="s">
        <v>16601</v>
      </c>
      <c r="B9871" s="1" t="s">
        <v>16602</v>
      </c>
      <c r="C9871" s="2">
        <v>1799.95</v>
      </c>
    </row>
    <row r="9872" spans="1:3" x14ac:dyDescent="0.2">
      <c r="A9872" s="1" t="s">
        <v>871</v>
      </c>
      <c r="B9872" s="1" t="s">
        <v>872</v>
      </c>
      <c r="C9872" s="2">
        <v>1800</v>
      </c>
    </row>
    <row r="9873" spans="1:3" x14ac:dyDescent="0.2">
      <c r="A9873" s="1" t="s">
        <v>5015</v>
      </c>
      <c r="B9873" s="1" t="s">
        <v>5016</v>
      </c>
      <c r="C9873" s="2">
        <v>1800</v>
      </c>
    </row>
    <row r="9874" spans="1:3" x14ac:dyDescent="0.2">
      <c r="A9874" s="1" t="s">
        <v>5161</v>
      </c>
      <c r="B9874" s="1" t="s">
        <v>5162</v>
      </c>
      <c r="C9874" s="2">
        <v>1800</v>
      </c>
    </row>
    <row r="9875" spans="1:3" x14ac:dyDescent="0.2">
      <c r="A9875" s="1" t="s">
        <v>13528</v>
      </c>
      <c r="B9875" s="1" t="s">
        <v>13529</v>
      </c>
      <c r="C9875" s="2">
        <v>1800</v>
      </c>
    </row>
    <row r="9876" spans="1:3" x14ac:dyDescent="0.2">
      <c r="A9876" s="1" t="s">
        <v>25422</v>
      </c>
      <c r="B9876" s="1" t="s">
        <v>25423</v>
      </c>
      <c r="C9876" s="2">
        <v>1800</v>
      </c>
    </row>
    <row r="9877" spans="1:3" x14ac:dyDescent="0.2">
      <c r="A9877" s="1" t="s">
        <v>32612</v>
      </c>
      <c r="B9877" s="1" t="s">
        <v>32613</v>
      </c>
      <c r="C9877" s="2">
        <v>1800</v>
      </c>
    </row>
    <row r="9878" spans="1:3" x14ac:dyDescent="0.2">
      <c r="A9878" s="1" t="s">
        <v>32616</v>
      </c>
      <c r="B9878" s="1" t="s">
        <v>32617</v>
      </c>
      <c r="C9878" s="2">
        <v>1800</v>
      </c>
    </row>
    <row r="9879" spans="1:3" x14ac:dyDescent="0.2">
      <c r="A9879" s="1" t="s">
        <v>14228</v>
      </c>
      <c r="B9879" s="1" t="s">
        <v>14229</v>
      </c>
      <c r="C9879" s="2">
        <v>1801</v>
      </c>
    </row>
    <row r="9880" spans="1:3" x14ac:dyDescent="0.2">
      <c r="A9880" s="1" t="s">
        <v>26264</v>
      </c>
      <c r="B9880" s="1" t="s">
        <v>26265</v>
      </c>
      <c r="C9880" s="2">
        <v>1801</v>
      </c>
    </row>
    <row r="9881" spans="1:3" x14ac:dyDescent="0.2">
      <c r="A9881" s="1" t="s">
        <v>32804</v>
      </c>
      <c r="B9881" s="1" t="s">
        <v>32805</v>
      </c>
      <c r="C9881" s="2">
        <v>1803.2</v>
      </c>
    </row>
    <row r="9882" spans="1:3" x14ac:dyDescent="0.2">
      <c r="A9882" s="1" t="s">
        <v>29424</v>
      </c>
      <c r="B9882" s="1" t="s">
        <v>29425</v>
      </c>
      <c r="C9882" s="2">
        <v>1803.5</v>
      </c>
    </row>
    <row r="9883" spans="1:3" x14ac:dyDescent="0.2">
      <c r="A9883" s="1" t="s">
        <v>24684</v>
      </c>
      <c r="B9883" s="1" t="s">
        <v>24685</v>
      </c>
      <c r="C9883" s="2">
        <v>1803.75</v>
      </c>
    </row>
    <row r="9884" spans="1:3" x14ac:dyDescent="0.2">
      <c r="A9884" s="1" t="s">
        <v>29050</v>
      </c>
      <c r="B9884" s="1" t="s">
        <v>29051</v>
      </c>
      <c r="C9884" s="2">
        <v>1805</v>
      </c>
    </row>
    <row r="9885" spans="1:3" x14ac:dyDescent="0.2">
      <c r="A9885" s="1" t="s">
        <v>19575</v>
      </c>
      <c r="B9885" s="1" t="s">
        <v>19576</v>
      </c>
      <c r="C9885" s="2">
        <v>1808.3</v>
      </c>
    </row>
    <row r="9886" spans="1:3" x14ac:dyDescent="0.2">
      <c r="A9886" s="1" t="s">
        <v>14714</v>
      </c>
      <c r="B9886" s="1" t="s">
        <v>14715</v>
      </c>
      <c r="C9886" s="2">
        <v>1809</v>
      </c>
    </row>
    <row r="9887" spans="1:3" x14ac:dyDescent="0.2">
      <c r="A9887" s="1" t="s">
        <v>33161</v>
      </c>
      <c r="B9887" s="1" t="s">
        <v>33162</v>
      </c>
      <c r="C9887" s="2">
        <v>1811.15</v>
      </c>
    </row>
    <row r="9888" spans="1:3" x14ac:dyDescent="0.2">
      <c r="A9888" s="1" t="s">
        <v>5253</v>
      </c>
      <c r="B9888" s="1" t="s">
        <v>5254</v>
      </c>
      <c r="C9888" s="2">
        <v>1813</v>
      </c>
    </row>
    <row r="9889" spans="1:3" x14ac:dyDescent="0.2">
      <c r="A9889" s="1" t="s">
        <v>12492</v>
      </c>
      <c r="B9889" s="1" t="s">
        <v>12493</v>
      </c>
      <c r="C9889" s="2">
        <v>1813.45</v>
      </c>
    </row>
    <row r="9890" spans="1:3" x14ac:dyDescent="0.2">
      <c r="A9890" s="1" t="s">
        <v>29831</v>
      </c>
      <c r="B9890" s="1" t="s">
        <v>29832</v>
      </c>
      <c r="C9890" s="2">
        <v>1814</v>
      </c>
    </row>
    <row r="9891" spans="1:3" x14ac:dyDescent="0.2">
      <c r="A9891" s="1" t="s">
        <v>24828</v>
      </c>
      <c r="B9891" s="1" t="s">
        <v>24829</v>
      </c>
      <c r="C9891" s="2">
        <v>1815</v>
      </c>
    </row>
    <row r="9892" spans="1:3" x14ac:dyDescent="0.2">
      <c r="A9892" s="1" t="s">
        <v>5452</v>
      </c>
      <c r="B9892" s="1" t="s">
        <v>5453</v>
      </c>
      <c r="C9892" s="2">
        <v>1817</v>
      </c>
    </row>
    <row r="9893" spans="1:3" x14ac:dyDescent="0.2">
      <c r="A9893" s="1" t="s">
        <v>17947</v>
      </c>
      <c r="B9893" s="1" t="s">
        <v>17948</v>
      </c>
      <c r="C9893" s="2">
        <v>1818.5</v>
      </c>
    </row>
    <row r="9894" spans="1:3" x14ac:dyDescent="0.2">
      <c r="A9894" s="1" t="s">
        <v>24792</v>
      </c>
      <c r="B9894" s="1" t="s">
        <v>24793</v>
      </c>
      <c r="C9894" s="2">
        <v>1818.5</v>
      </c>
    </row>
    <row r="9895" spans="1:3" x14ac:dyDescent="0.2">
      <c r="A9895" s="1" t="s">
        <v>30848</v>
      </c>
      <c r="B9895" s="1" t="s">
        <v>30849</v>
      </c>
      <c r="C9895" s="2">
        <v>1819</v>
      </c>
    </row>
    <row r="9896" spans="1:3" x14ac:dyDescent="0.2">
      <c r="A9896" s="1" t="s">
        <v>28704</v>
      </c>
      <c r="B9896" s="1" t="s">
        <v>28705</v>
      </c>
      <c r="C9896" s="2">
        <v>1820</v>
      </c>
    </row>
    <row r="9897" spans="1:3" x14ac:dyDescent="0.2">
      <c r="A9897" s="1" t="s">
        <v>4936</v>
      </c>
      <c r="B9897" s="1" t="s">
        <v>4937</v>
      </c>
      <c r="C9897" s="2">
        <v>1820.01</v>
      </c>
    </row>
    <row r="9898" spans="1:3" x14ac:dyDescent="0.2">
      <c r="A9898" s="1" t="s">
        <v>21913</v>
      </c>
      <c r="B9898" s="1" t="s">
        <v>21914</v>
      </c>
      <c r="C9898" s="2">
        <v>1821.2</v>
      </c>
    </row>
    <row r="9899" spans="1:3" x14ac:dyDescent="0.2">
      <c r="A9899" s="1" t="s">
        <v>16178</v>
      </c>
      <c r="B9899" s="1" t="s">
        <v>16179</v>
      </c>
      <c r="C9899" s="2">
        <v>1822.38</v>
      </c>
    </row>
    <row r="9900" spans="1:3" x14ac:dyDescent="0.2">
      <c r="A9900" s="1" t="s">
        <v>16511</v>
      </c>
      <c r="B9900" s="1" t="s">
        <v>16512</v>
      </c>
      <c r="C9900" s="2">
        <v>1825</v>
      </c>
    </row>
    <row r="9901" spans="1:3" x14ac:dyDescent="0.2">
      <c r="A9901" s="1" t="s">
        <v>20181</v>
      </c>
      <c r="B9901" s="1" t="s">
        <v>20182</v>
      </c>
      <c r="C9901" s="2">
        <v>1825</v>
      </c>
    </row>
    <row r="9902" spans="1:3" x14ac:dyDescent="0.2">
      <c r="A9902" s="1" t="s">
        <v>31336</v>
      </c>
      <c r="B9902" s="1" t="s">
        <v>31337</v>
      </c>
      <c r="C9902" s="2">
        <v>1825</v>
      </c>
    </row>
    <row r="9903" spans="1:3" x14ac:dyDescent="0.2">
      <c r="A9903" s="1" t="s">
        <v>31355</v>
      </c>
      <c r="B9903" s="1" t="s">
        <v>31356</v>
      </c>
      <c r="C9903" s="2">
        <v>1825</v>
      </c>
    </row>
    <row r="9904" spans="1:3" x14ac:dyDescent="0.2">
      <c r="A9904" s="1" t="s">
        <v>32329</v>
      </c>
      <c r="B9904" s="1" t="s">
        <v>32330</v>
      </c>
      <c r="C9904" s="2">
        <v>1825</v>
      </c>
    </row>
    <row r="9905" spans="1:3" x14ac:dyDescent="0.2">
      <c r="A9905" s="1" t="s">
        <v>34791</v>
      </c>
      <c r="B9905" s="1" t="s">
        <v>34792</v>
      </c>
      <c r="C9905" s="2">
        <v>1825</v>
      </c>
    </row>
    <row r="9906" spans="1:3" x14ac:dyDescent="0.2">
      <c r="A9906" s="1" t="s">
        <v>33023</v>
      </c>
      <c r="B9906" s="1" t="s">
        <v>33024</v>
      </c>
      <c r="C9906" s="2">
        <v>1826.25</v>
      </c>
    </row>
    <row r="9907" spans="1:3" x14ac:dyDescent="0.2">
      <c r="A9907" s="1" t="s">
        <v>24486</v>
      </c>
      <c r="B9907" s="1" t="s">
        <v>24487</v>
      </c>
      <c r="C9907" s="2">
        <v>1829.75</v>
      </c>
    </row>
    <row r="9908" spans="1:3" x14ac:dyDescent="0.2">
      <c r="A9908" s="1" t="s">
        <v>21483</v>
      </c>
      <c r="B9908" s="1" t="s">
        <v>21484</v>
      </c>
      <c r="C9908" s="2">
        <v>1830</v>
      </c>
    </row>
    <row r="9909" spans="1:3" x14ac:dyDescent="0.2">
      <c r="A9909" s="1" t="s">
        <v>21730</v>
      </c>
      <c r="B9909" s="1" t="s">
        <v>21731</v>
      </c>
      <c r="C9909" s="2">
        <v>1833</v>
      </c>
    </row>
    <row r="9910" spans="1:3" x14ac:dyDescent="0.2">
      <c r="A9910" s="1" t="s">
        <v>11173</v>
      </c>
      <c r="B9910" s="1" t="s">
        <v>11174</v>
      </c>
      <c r="C9910" s="2">
        <v>1835</v>
      </c>
    </row>
    <row r="9911" spans="1:3" x14ac:dyDescent="0.2">
      <c r="A9911" s="1" t="s">
        <v>21591</v>
      </c>
      <c r="B9911" s="1" t="s">
        <v>21592</v>
      </c>
      <c r="C9911" s="2">
        <v>1835</v>
      </c>
    </row>
    <row r="9912" spans="1:3" x14ac:dyDescent="0.2">
      <c r="A9912" s="1" t="s">
        <v>16730</v>
      </c>
      <c r="B9912" s="1" t="s">
        <v>16731</v>
      </c>
      <c r="C9912" s="2">
        <v>1835.67</v>
      </c>
    </row>
    <row r="9913" spans="1:3" x14ac:dyDescent="0.2">
      <c r="A9913" s="1" t="s">
        <v>32717</v>
      </c>
      <c r="B9913" s="1" t="s">
        <v>32718</v>
      </c>
      <c r="C9913" s="2">
        <v>1836</v>
      </c>
    </row>
    <row r="9914" spans="1:3" x14ac:dyDescent="0.2">
      <c r="A9914" s="1" t="s">
        <v>33610</v>
      </c>
      <c r="B9914" s="1" t="s">
        <v>33611</v>
      </c>
      <c r="C9914" s="2">
        <v>1836</v>
      </c>
    </row>
    <row r="9915" spans="1:3" x14ac:dyDescent="0.2">
      <c r="A9915" s="1" t="s">
        <v>34752</v>
      </c>
      <c r="B9915" s="1" t="s">
        <v>34753</v>
      </c>
      <c r="C9915" s="2">
        <v>1836</v>
      </c>
    </row>
    <row r="9916" spans="1:3" x14ac:dyDescent="0.2">
      <c r="A9916" s="1" t="s">
        <v>33043</v>
      </c>
      <c r="B9916" s="1" t="s">
        <v>33044</v>
      </c>
      <c r="C9916" s="2">
        <v>1837.5</v>
      </c>
    </row>
    <row r="9917" spans="1:3" x14ac:dyDescent="0.2">
      <c r="A9917" s="1" t="s">
        <v>1909</v>
      </c>
      <c r="B9917" s="1" t="s">
        <v>1910</v>
      </c>
      <c r="C9917" s="2">
        <v>1837.91</v>
      </c>
    </row>
    <row r="9918" spans="1:3" x14ac:dyDescent="0.2">
      <c r="A9918" s="1" t="s">
        <v>4862</v>
      </c>
      <c r="B9918" s="1" t="s">
        <v>4863</v>
      </c>
      <c r="C9918" s="2">
        <v>1837.91</v>
      </c>
    </row>
    <row r="9919" spans="1:3" x14ac:dyDescent="0.2">
      <c r="A9919" s="1" t="s">
        <v>17905</v>
      </c>
      <c r="B9919" s="1" t="s">
        <v>17906</v>
      </c>
      <c r="C9919" s="2">
        <v>1840.25</v>
      </c>
    </row>
    <row r="9920" spans="1:3" x14ac:dyDescent="0.2">
      <c r="A9920" s="1" t="s">
        <v>15792</v>
      </c>
      <c r="B9920" s="1" t="s">
        <v>15793</v>
      </c>
      <c r="C9920" s="2">
        <v>1841.9</v>
      </c>
    </row>
    <row r="9921" spans="1:3" x14ac:dyDescent="0.2">
      <c r="A9921" s="1" t="s">
        <v>27187</v>
      </c>
      <c r="B9921" s="1" t="s">
        <v>27188</v>
      </c>
      <c r="C9921" s="2">
        <v>1843</v>
      </c>
    </row>
    <row r="9922" spans="1:3" x14ac:dyDescent="0.2">
      <c r="A9922" s="1" t="s">
        <v>25615</v>
      </c>
      <c r="B9922" s="1" t="s">
        <v>25616</v>
      </c>
      <c r="C9922" s="2">
        <v>1845</v>
      </c>
    </row>
    <row r="9923" spans="1:3" x14ac:dyDescent="0.2">
      <c r="A9923" s="1" t="s">
        <v>31791</v>
      </c>
      <c r="B9923" s="1" t="s">
        <v>31792</v>
      </c>
      <c r="C9923" s="2">
        <v>1845.45</v>
      </c>
    </row>
    <row r="9924" spans="1:3" x14ac:dyDescent="0.2">
      <c r="A9924" s="1" t="s">
        <v>1267</v>
      </c>
      <c r="B9924" s="1" t="s">
        <v>1268</v>
      </c>
      <c r="C9924" s="2">
        <v>1846.52</v>
      </c>
    </row>
    <row r="9925" spans="1:3" x14ac:dyDescent="0.2">
      <c r="A9925" s="1" t="s">
        <v>4208</v>
      </c>
      <c r="B9925" s="1" t="s">
        <v>4209</v>
      </c>
      <c r="C9925" s="2">
        <v>1847</v>
      </c>
    </row>
    <row r="9926" spans="1:3" x14ac:dyDescent="0.2">
      <c r="A9926" s="1" t="s">
        <v>4210</v>
      </c>
      <c r="B9926" s="1" t="s">
        <v>4211</v>
      </c>
      <c r="C9926" s="2">
        <v>1847</v>
      </c>
    </row>
    <row r="9927" spans="1:3" x14ac:dyDescent="0.2">
      <c r="A9927" s="1" t="s">
        <v>13500</v>
      </c>
      <c r="B9927" s="1" t="s">
        <v>13501</v>
      </c>
      <c r="C9927" s="2">
        <v>1848.7</v>
      </c>
    </row>
    <row r="9928" spans="1:3" x14ac:dyDescent="0.2">
      <c r="A9928" s="1" t="s">
        <v>2816</v>
      </c>
      <c r="B9928" s="1" t="s">
        <v>2817</v>
      </c>
      <c r="C9928" s="2">
        <v>1849</v>
      </c>
    </row>
    <row r="9929" spans="1:3" x14ac:dyDescent="0.2">
      <c r="A9929" s="1" t="s">
        <v>14696</v>
      </c>
      <c r="B9929" s="1" t="s">
        <v>14697</v>
      </c>
      <c r="C9929" s="2">
        <v>1850</v>
      </c>
    </row>
    <row r="9930" spans="1:3" x14ac:dyDescent="0.2">
      <c r="A9930" s="1" t="s">
        <v>14768</v>
      </c>
      <c r="B9930" s="1" t="s">
        <v>14769</v>
      </c>
      <c r="C9930" s="2">
        <v>1850</v>
      </c>
    </row>
    <row r="9931" spans="1:3" x14ac:dyDescent="0.2">
      <c r="A9931" s="1" t="s">
        <v>24576</v>
      </c>
      <c r="B9931" s="1" t="s">
        <v>24577</v>
      </c>
      <c r="C9931" s="2">
        <v>1850</v>
      </c>
    </row>
    <row r="9932" spans="1:3" x14ac:dyDescent="0.2">
      <c r="A9932" s="1" t="s">
        <v>32452</v>
      </c>
      <c r="B9932" s="1" t="s">
        <v>32453</v>
      </c>
      <c r="C9932" s="2">
        <v>1850</v>
      </c>
    </row>
    <row r="9933" spans="1:3" x14ac:dyDescent="0.2">
      <c r="A9933" s="1" t="s">
        <v>32456</v>
      </c>
      <c r="B9933" s="1" t="s">
        <v>32457</v>
      </c>
      <c r="C9933" s="2">
        <v>1850</v>
      </c>
    </row>
    <row r="9934" spans="1:3" x14ac:dyDescent="0.2">
      <c r="A9934" s="1" t="s">
        <v>2449</v>
      </c>
      <c r="B9934" s="1" t="s">
        <v>2450</v>
      </c>
      <c r="C9934" s="2">
        <v>1850.7</v>
      </c>
    </row>
    <row r="9935" spans="1:3" x14ac:dyDescent="0.2">
      <c r="A9935" s="1" t="s">
        <v>17010</v>
      </c>
      <c r="B9935" s="1" t="s">
        <v>17011</v>
      </c>
      <c r="C9935" s="2">
        <v>1851.25</v>
      </c>
    </row>
    <row r="9936" spans="1:3" x14ac:dyDescent="0.2">
      <c r="A9936" s="1" t="s">
        <v>25792</v>
      </c>
      <c r="B9936" s="1" t="s">
        <v>25793</v>
      </c>
      <c r="C9936" s="2">
        <v>1852.5</v>
      </c>
    </row>
    <row r="9937" spans="1:3" x14ac:dyDescent="0.2">
      <c r="A9937" s="1" t="s">
        <v>21491</v>
      </c>
      <c r="B9937" s="1" t="s">
        <v>21492</v>
      </c>
      <c r="C9937" s="2">
        <v>1857.57</v>
      </c>
    </row>
    <row r="9938" spans="1:3" x14ac:dyDescent="0.2">
      <c r="A9938" s="1" t="s">
        <v>21493</v>
      </c>
      <c r="B9938" s="1" t="s">
        <v>21494</v>
      </c>
      <c r="C9938" s="2">
        <v>1857.57</v>
      </c>
    </row>
    <row r="9939" spans="1:3" x14ac:dyDescent="0.2">
      <c r="A9939" s="1" t="s">
        <v>5392</v>
      </c>
      <c r="B9939" s="1" t="s">
        <v>5393</v>
      </c>
      <c r="C9939" s="2">
        <v>1860</v>
      </c>
    </row>
    <row r="9940" spans="1:3" x14ac:dyDescent="0.2">
      <c r="A9940" s="1" t="s">
        <v>31302</v>
      </c>
      <c r="B9940" s="1" t="s">
        <v>31303</v>
      </c>
      <c r="C9940" s="2">
        <v>1861.2</v>
      </c>
    </row>
    <row r="9941" spans="1:3" x14ac:dyDescent="0.2">
      <c r="A9941" s="1" t="s">
        <v>4516</v>
      </c>
      <c r="B9941" s="1" t="s">
        <v>4517</v>
      </c>
      <c r="C9941" s="2">
        <v>1862</v>
      </c>
    </row>
    <row r="9942" spans="1:3" x14ac:dyDescent="0.2">
      <c r="A9942" s="1" t="s">
        <v>29841</v>
      </c>
      <c r="B9942" s="1" t="s">
        <v>29842</v>
      </c>
      <c r="C9942" s="2">
        <v>1866.55</v>
      </c>
    </row>
    <row r="9943" spans="1:3" x14ac:dyDescent="0.2">
      <c r="A9943" s="1" t="s">
        <v>28142</v>
      </c>
      <c r="B9943" s="1" t="s">
        <v>28143</v>
      </c>
      <c r="C9943" s="2">
        <v>1866.75</v>
      </c>
    </row>
    <row r="9944" spans="1:3" x14ac:dyDescent="0.2">
      <c r="A9944" s="1" t="s">
        <v>17282</v>
      </c>
      <c r="B9944" s="1" t="s">
        <v>17283</v>
      </c>
      <c r="C9944" s="2">
        <v>1867.2</v>
      </c>
    </row>
    <row r="9945" spans="1:3" x14ac:dyDescent="0.2">
      <c r="A9945" s="1" t="s">
        <v>11830</v>
      </c>
      <c r="B9945" s="1" t="s">
        <v>11831</v>
      </c>
      <c r="C9945" s="2">
        <v>1868.57</v>
      </c>
    </row>
    <row r="9946" spans="1:3" x14ac:dyDescent="0.2">
      <c r="A9946" s="1" t="s">
        <v>26632</v>
      </c>
      <c r="B9946" s="1" t="s">
        <v>26633</v>
      </c>
      <c r="C9946" s="2">
        <v>1870</v>
      </c>
    </row>
    <row r="9947" spans="1:3" x14ac:dyDescent="0.2">
      <c r="A9947" s="1" t="s">
        <v>28451</v>
      </c>
      <c r="B9947" s="1" t="s">
        <v>28452</v>
      </c>
      <c r="C9947" s="2">
        <v>1870</v>
      </c>
    </row>
    <row r="9948" spans="1:3" x14ac:dyDescent="0.2">
      <c r="A9948" s="1" t="s">
        <v>33327</v>
      </c>
      <c r="B9948" s="1" t="s">
        <v>33328</v>
      </c>
      <c r="C9948" s="2">
        <v>1870</v>
      </c>
    </row>
    <row r="9949" spans="1:3" x14ac:dyDescent="0.2">
      <c r="A9949" s="1" t="s">
        <v>33556</v>
      </c>
      <c r="B9949" s="1" t="s">
        <v>33557</v>
      </c>
      <c r="C9949" s="2">
        <v>1870</v>
      </c>
    </row>
    <row r="9950" spans="1:3" x14ac:dyDescent="0.2">
      <c r="A9950" s="1" t="s">
        <v>16258</v>
      </c>
      <c r="B9950" s="1" t="s">
        <v>16259</v>
      </c>
      <c r="C9950" s="2">
        <v>1871.25</v>
      </c>
    </row>
    <row r="9951" spans="1:3" x14ac:dyDescent="0.2">
      <c r="A9951" s="1" t="s">
        <v>6033</v>
      </c>
      <c r="B9951" s="1" t="s">
        <v>6034</v>
      </c>
      <c r="C9951" s="2">
        <v>1875</v>
      </c>
    </row>
    <row r="9952" spans="1:3" x14ac:dyDescent="0.2">
      <c r="A9952" s="1" t="s">
        <v>12480</v>
      </c>
      <c r="B9952" s="1" t="s">
        <v>12481</v>
      </c>
      <c r="C9952" s="2">
        <v>1875</v>
      </c>
    </row>
    <row r="9953" spans="1:3" x14ac:dyDescent="0.2">
      <c r="A9953" s="1" t="s">
        <v>12861</v>
      </c>
      <c r="B9953" s="1" t="s">
        <v>12862</v>
      </c>
      <c r="C9953" s="2">
        <v>1875</v>
      </c>
    </row>
    <row r="9954" spans="1:3" x14ac:dyDescent="0.2">
      <c r="A9954" s="1" t="s">
        <v>13354</v>
      </c>
      <c r="B9954" s="1" t="s">
        <v>13355</v>
      </c>
      <c r="C9954" s="2">
        <v>1875</v>
      </c>
    </row>
    <row r="9955" spans="1:3" x14ac:dyDescent="0.2">
      <c r="A9955" s="1" t="s">
        <v>13466</v>
      </c>
      <c r="B9955" s="1" t="s">
        <v>13467</v>
      </c>
      <c r="C9955" s="2">
        <v>1875</v>
      </c>
    </row>
    <row r="9956" spans="1:3" x14ac:dyDescent="0.2">
      <c r="A9956" s="1" t="s">
        <v>17020</v>
      </c>
      <c r="B9956" s="1" t="s">
        <v>17021</v>
      </c>
      <c r="C9956" s="2">
        <v>1875</v>
      </c>
    </row>
    <row r="9957" spans="1:3" x14ac:dyDescent="0.2">
      <c r="A9957" s="1" t="s">
        <v>17543</v>
      </c>
      <c r="B9957" s="1" t="s">
        <v>17544</v>
      </c>
      <c r="C9957" s="2">
        <v>1875</v>
      </c>
    </row>
    <row r="9958" spans="1:3" x14ac:dyDescent="0.2">
      <c r="A9958" s="1" t="s">
        <v>18308</v>
      </c>
      <c r="B9958" s="1" t="s">
        <v>18309</v>
      </c>
      <c r="C9958" s="2">
        <v>1875</v>
      </c>
    </row>
    <row r="9959" spans="1:3" x14ac:dyDescent="0.2">
      <c r="A9959" s="1" t="s">
        <v>24165</v>
      </c>
      <c r="B9959" s="1" t="s">
        <v>24166</v>
      </c>
      <c r="C9959" s="2">
        <v>1875</v>
      </c>
    </row>
    <row r="9960" spans="1:3" x14ac:dyDescent="0.2">
      <c r="A9960" s="1" t="s">
        <v>24598</v>
      </c>
      <c r="B9960" s="1" t="s">
        <v>24599</v>
      </c>
      <c r="C9960" s="2">
        <v>1875</v>
      </c>
    </row>
    <row r="9961" spans="1:3" x14ac:dyDescent="0.2">
      <c r="A9961" s="1" t="s">
        <v>24816</v>
      </c>
      <c r="B9961" s="1" t="s">
        <v>24817</v>
      </c>
      <c r="C9961" s="2">
        <v>1875</v>
      </c>
    </row>
    <row r="9962" spans="1:3" x14ac:dyDescent="0.2">
      <c r="A9962" s="1" t="s">
        <v>25432</v>
      </c>
      <c r="B9962" s="1" t="s">
        <v>25433</v>
      </c>
      <c r="C9962" s="2">
        <v>1875</v>
      </c>
    </row>
    <row r="9963" spans="1:3" x14ac:dyDescent="0.2">
      <c r="A9963" s="1" t="s">
        <v>25546</v>
      </c>
      <c r="B9963" s="1" t="s">
        <v>25547</v>
      </c>
      <c r="C9963" s="2">
        <v>1875</v>
      </c>
    </row>
    <row r="9964" spans="1:3" x14ac:dyDescent="0.2">
      <c r="A9964" s="1" t="s">
        <v>25857</v>
      </c>
      <c r="B9964" s="1" t="s">
        <v>25858</v>
      </c>
      <c r="C9964" s="2">
        <v>1875</v>
      </c>
    </row>
    <row r="9965" spans="1:3" x14ac:dyDescent="0.2">
      <c r="A9965" s="1" t="s">
        <v>26973</v>
      </c>
      <c r="B9965" s="1" t="s">
        <v>26974</v>
      </c>
      <c r="C9965" s="2">
        <v>1875</v>
      </c>
    </row>
    <row r="9966" spans="1:3" x14ac:dyDescent="0.2">
      <c r="A9966" s="1" t="s">
        <v>27300</v>
      </c>
      <c r="B9966" s="1" t="s">
        <v>27301</v>
      </c>
      <c r="C9966" s="2">
        <v>1875</v>
      </c>
    </row>
    <row r="9967" spans="1:3" x14ac:dyDescent="0.2">
      <c r="A9967" s="1" t="s">
        <v>27551</v>
      </c>
      <c r="B9967" s="1" t="s">
        <v>27552</v>
      </c>
      <c r="C9967" s="2">
        <v>1875</v>
      </c>
    </row>
    <row r="9968" spans="1:3" x14ac:dyDescent="0.2">
      <c r="A9968" s="1" t="s">
        <v>27848</v>
      </c>
      <c r="B9968" s="1" t="s">
        <v>27849</v>
      </c>
      <c r="C9968" s="2">
        <v>1875</v>
      </c>
    </row>
    <row r="9969" spans="1:3" x14ac:dyDescent="0.2">
      <c r="A9969" s="1" t="s">
        <v>29143</v>
      </c>
      <c r="B9969" s="1" t="s">
        <v>29144</v>
      </c>
      <c r="C9969" s="2">
        <v>1875</v>
      </c>
    </row>
    <row r="9970" spans="1:3" x14ac:dyDescent="0.2">
      <c r="A9970" s="1" t="s">
        <v>30907</v>
      </c>
      <c r="B9970" s="1" t="s">
        <v>30908</v>
      </c>
      <c r="C9970" s="2">
        <v>1875</v>
      </c>
    </row>
    <row r="9971" spans="1:3" x14ac:dyDescent="0.2">
      <c r="A9971" s="1" t="s">
        <v>31439</v>
      </c>
      <c r="B9971" s="1" t="s">
        <v>31440</v>
      </c>
      <c r="C9971" s="2">
        <v>1875</v>
      </c>
    </row>
    <row r="9972" spans="1:3" x14ac:dyDescent="0.2">
      <c r="A9972" s="1" t="s">
        <v>32022</v>
      </c>
      <c r="B9972" s="1" t="s">
        <v>32023</v>
      </c>
      <c r="C9972" s="2">
        <v>1875</v>
      </c>
    </row>
    <row r="9973" spans="1:3" x14ac:dyDescent="0.2">
      <c r="A9973" s="1" t="s">
        <v>32038</v>
      </c>
      <c r="B9973" s="1" t="s">
        <v>32039</v>
      </c>
      <c r="C9973" s="2">
        <v>1875</v>
      </c>
    </row>
    <row r="9974" spans="1:3" x14ac:dyDescent="0.2">
      <c r="A9974" s="1" t="s">
        <v>32833</v>
      </c>
      <c r="B9974" s="1" t="s">
        <v>32393</v>
      </c>
      <c r="C9974" s="2">
        <v>1875</v>
      </c>
    </row>
    <row r="9975" spans="1:3" x14ac:dyDescent="0.2">
      <c r="A9975" s="1" t="s">
        <v>33872</v>
      </c>
      <c r="B9975" s="1" t="s">
        <v>33873</v>
      </c>
      <c r="C9975" s="2">
        <v>1875</v>
      </c>
    </row>
    <row r="9976" spans="1:3" x14ac:dyDescent="0.2">
      <c r="A9976" s="1" t="s">
        <v>34446</v>
      </c>
      <c r="B9976" s="1" t="s">
        <v>34447</v>
      </c>
      <c r="C9976" s="2">
        <v>1875</v>
      </c>
    </row>
    <row r="9977" spans="1:3" x14ac:dyDescent="0.2">
      <c r="A9977" s="1" t="s">
        <v>6514</v>
      </c>
      <c r="B9977" s="1" t="s">
        <v>6515</v>
      </c>
      <c r="C9977" s="2">
        <v>1876</v>
      </c>
    </row>
    <row r="9978" spans="1:3" x14ac:dyDescent="0.2">
      <c r="A9978" s="1" t="s">
        <v>14460</v>
      </c>
      <c r="B9978" s="1" t="s">
        <v>14461</v>
      </c>
      <c r="C9978" s="2">
        <v>1876.25</v>
      </c>
    </row>
    <row r="9979" spans="1:3" x14ac:dyDescent="0.2">
      <c r="A9979" s="1" t="s">
        <v>24911</v>
      </c>
      <c r="B9979" s="1" t="s">
        <v>24912</v>
      </c>
      <c r="C9979" s="2">
        <v>1877</v>
      </c>
    </row>
    <row r="9980" spans="1:3" x14ac:dyDescent="0.2">
      <c r="A9980" s="1" t="s">
        <v>13942</v>
      </c>
      <c r="B9980" s="1" t="s">
        <v>13943</v>
      </c>
      <c r="C9980" s="2">
        <v>1879.75</v>
      </c>
    </row>
    <row r="9981" spans="1:3" x14ac:dyDescent="0.2">
      <c r="A9981" s="1" t="s">
        <v>20231</v>
      </c>
      <c r="B9981" s="1" t="s">
        <v>20232</v>
      </c>
      <c r="C9981" s="2">
        <v>1879.75</v>
      </c>
    </row>
    <row r="9982" spans="1:3" x14ac:dyDescent="0.2">
      <c r="A9982" s="1" t="s">
        <v>410</v>
      </c>
      <c r="B9982" s="1" t="s">
        <v>411</v>
      </c>
      <c r="C9982" s="2">
        <v>1886</v>
      </c>
    </row>
    <row r="9983" spans="1:3" x14ac:dyDescent="0.2">
      <c r="A9983" s="1" t="s">
        <v>791</v>
      </c>
      <c r="B9983" s="1" t="s">
        <v>792</v>
      </c>
      <c r="C9983" s="2">
        <v>1886</v>
      </c>
    </row>
    <row r="9984" spans="1:3" x14ac:dyDescent="0.2">
      <c r="A9984" s="1" t="s">
        <v>4882</v>
      </c>
      <c r="B9984" s="1" t="s">
        <v>4883</v>
      </c>
      <c r="C9984" s="2">
        <v>1886</v>
      </c>
    </row>
    <row r="9985" spans="1:3" x14ac:dyDescent="0.2">
      <c r="A9985" s="1" t="s">
        <v>24525</v>
      </c>
      <c r="B9985" s="1" t="s">
        <v>24526</v>
      </c>
      <c r="C9985" s="2">
        <v>1890</v>
      </c>
    </row>
    <row r="9986" spans="1:3" x14ac:dyDescent="0.2">
      <c r="A9986" s="1" t="s">
        <v>32392</v>
      </c>
      <c r="B9986" s="1" t="s">
        <v>32393</v>
      </c>
      <c r="C9986" s="2">
        <v>1891.5</v>
      </c>
    </row>
    <row r="9987" spans="1:3" x14ac:dyDescent="0.2">
      <c r="A9987" s="1" t="s">
        <v>32747</v>
      </c>
      <c r="B9987" s="1" t="s">
        <v>32748</v>
      </c>
      <c r="C9987" s="2">
        <v>1894.5</v>
      </c>
    </row>
    <row r="9988" spans="1:3" x14ac:dyDescent="0.2">
      <c r="A9988" s="1" t="s">
        <v>14326</v>
      </c>
      <c r="B9988" s="1" t="s">
        <v>14327</v>
      </c>
      <c r="C9988" s="2">
        <v>1895</v>
      </c>
    </row>
    <row r="9989" spans="1:3" x14ac:dyDescent="0.2">
      <c r="A9989" s="1" t="s">
        <v>27715</v>
      </c>
      <c r="B9989" s="1" t="s">
        <v>27716</v>
      </c>
      <c r="C9989" s="2">
        <v>1895</v>
      </c>
    </row>
    <row r="9990" spans="1:3" x14ac:dyDescent="0.2">
      <c r="A9990" s="1" t="s">
        <v>11442</v>
      </c>
      <c r="B9990" s="1" t="s">
        <v>11443</v>
      </c>
      <c r="C9990" s="2">
        <v>1895.98</v>
      </c>
    </row>
    <row r="9991" spans="1:3" x14ac:dyDescent="0.2">
      <c r="A9991" s="1" t="s">
        <v>27796</v>
      </c>
      <c r="B9991" s="1" t="s">
        <v>27797</v>
      </c>
      <c r="C9991" s="2">
        <v>1899.95</v>
      </c>
    </row>
    <row r="9992" spans="1:3" x14ac:dyDescent="0.2">
      <c r="A9992" s="1" t="s">
        <v>17420</v>
      </c>
      <c r="B9992" s="1" t="s">
        <v>17421</v>
      </c>
      <c r="C9992" s="2">
        <v>1900</v>
      </c>
    </row>
    <row r="9993" spans="1:3" x14ac:dyDescent="0.2">
      <c r="A9993" s="1" t="s">
        <v>25554</v>
      </c>
      <c r="B9993" s="1" t="s">
        <v>25555</v>
      </c>
      <c r="C9993" s="2">
        <v>1900</v>
      </c>
    </row>
    <row r="9994" spans="1:3" x14ac:dyDescent="0.2">
      <c r="A9994" s="1" t="s">
        <v>28422</v>
      </c>
      <c r="B9994" s="1" t="s">
        <v>28423</v>
      </c>
      <c r="C9994" s="2">
        <v>1900</v>
      </c>
    </row>
    <row r="9995" spans="1:3" x14ac:dyDescent="0.2">
      <c r="A9995" s="1" t="s">
        <v>29807</v>
      </c>
      <c r="B9995" s="1" t="s">
        <v>29808</v>
      </c>
      <c r="C9995" s="2">
        <v>1900</v>
      </c>
    </row>
    <row r="9996" spans="1:3" x14ac:dyDescent="0.2">
      <c r="A9996" s="1" t="s">
        <v>30609</v>
      </c>
      <c r="B9996" s="1" t="s">
        <v>30610</v>
      </c>
      <c r="C9996" s="2">
        <v>1900</v>
      </c>
    </row>
    <row r="9997" spans="1:3" x14ac:dyDescent="0.2">
      <c r="A9997" s="1" t="s">
        <v>31808</v>
      </c>
      <c r="B9997" s="1" t="s">
        <v>31809</v>
      </c>
      <c r="C9997" s="2">
        <v>1900</v>
      </c>
    </row>
    <row r="9998" spans="1:3" x14ac:dyDescent="0.2">
      <c r="A9998" s="1" t="s">
        <v>32042</v>
      </c>
      <c r="B9998" s="1" t="s">
        <v>32043</v>
      </c>
      <c r="C9998" s="2">
        <v>1900</v>
      </c>
    </row>
    <row r="9999" spans="1:3" x14ac:dyDescent="0.2">
      <c r="A9999" s="1" t="s">
        <v>32790</v>
      </c>
      <c r="B9999" s="1" t="s">
        <v>32791</v>
      </c>
      <c r="C9999" s="2">
        <v>1900</v>
      </c>
    </row>
    <row r="10000" spans="1:3" x14ac:dyDescent="0.2">
      <c r="A10000" s="1" t="s">
        <v>34010</v>
      </c>
      <c r="B10000" s="1" t="s">
        <v>34011</v>
      </c>
      <c r="C10000" s="2">
        <v>1900</v>
      </c>
    </row>
    <row r="10001" spans="1:3" x14ac:dyDescent="0.2">
      <c r="A10001" s="1" t="s">
        <v>25723</v>
      </c>
      <c r="B10001" s="1" t="s">
        <v>25724</v>
      </c>
      <c r="C10001" s="2">
        <v>1900.2</v>
      </c>
    </row>
    <row r="10002" spans="1:3" x14ac:dyDescent="0.2">
      <c r="A10002" s="1" t="s">
        <v>21517</v>
      </c>
      <c r="B10002" s="1" t="s">
        <v>21518</v>
      </c>
      <c r="C10002" s="2">
        <v>1904</v>
      </c>
    </row>
    <row r="10003" spans="1:3" x14ac:dyDescent="0.2">
      <c r="A10003" s="1" t="s">
        <v>26036</v>
      </c>
      <c r="B10003" s="1" t="s">
        <v>17087</v>
      </c>
      <c r="C10003" s="2">
        <v>1905</v>
      </c>
    </row>
    <row r="10004" spans="1:3" x14ac:dyDescent="0.2">
      <c r="A10004" s="1" t="s">
        <v>28740</v>
      </c>
      <c r="B10004" s="1" t="s">
        <v>28741</v>
      </c>
      <c r="C10004" s="2">
        <v>1910</v>
      </c>
    </row>
    <row r="10005" spans="1:3" x14ac:dyDescent="0.2">
      <c r="A10005" s="1" t="s">
        <v>1931</v>
      </c>
      <c r="B10005" s="1" t="s">
        <v>1932</v>
      </c>
      <c r="C10005" s="2">
        <v>1912</v>
      </c>
    </row>
    <row r="10006" spans="1:3" x14ac:dyDescent="0.2">
      <c r="A10006" s="1" t="s">
        <v>4437</v>
      </c>
      <c r="B10006" s="1" t="s">
        <v>4438</v>
      </c>
      <c r="C10006" s="2">
        <v>1912</v>
      </c>
    </row>
    <row r="10007" spans="1:3" x14ac:dyDescent="0.2">
      <c r="A10007" s="1" t="s">
        <v>28696</v>
      </c>
      <c r="B10007" s="1" t="s">
        <v>28697</v>
      </c>
      <c r="C10007" s="2">
        <v>1913.35</v>
      </c>
    </row>
    <row r="10008" spans="1:3" x14ac:dyDescent="0.2">
      <c r="A10008" s="1" t="s">
        <v>24005</v>
      </c>
      <c r="B10008" s="1" t="s">
        <v>24006</v>
      </c>
      <c r="C10008" s="2">
        <v>1913.6</v>
      </c>
    </row>
    <row r="10009" spans="1:3" x14ac:dyDescent="0.2">
      <c r="A10009" s="1" t="s">
        <v>34650</v>
      </c>
      <c r="B10009" s="1" t="s">
        <v>34651</v>
      </c>
      <c r="C10009" s="2">
        <v>1914.8</v>
      </c>
    </row>
    <row r="10010" spans="1:3" x14ac:dyDescent="0.2">
      <c r="A10010" s="1" t="s">
        <v>17230</v>
      </c>
      <c r="B10010" s="1" t="s">
        <v>17231</v>
      </c>
      <c r="C10010" s="2">
        <v>1918.94</v>
      </c>
    </row>
    <row r="10011" spans="1:3" x14ac:dyDescent="0.2">
      <c r="A10011" s="1" t="s">
        <v>22705</v>
      </c>
      <c r="B10011" s="1" t="s">
        <v>22706</v>
      </c>
      <c r="C10011" s="2">
        <v>1919.06</v>
      </c>
    </row>
    <row r="10012" spans="1:3" x14ac:dyDescent="0.2">
      <c r="A10012" s="1" t="s">
        <v>28613</v>
      </c>
      <c r="B10012" s="1" t="s">
        <v>28614</v>
      </c>
      <c r="C10012" s="2">
        <v>1920</v>
      </c>
    </row>
    <row r="10013" spans="1:3" x14ac:dyDescent="0.2">
      <c r="A10013" s="1" t="s">
        <v>31510</v>
      </c>
      <c r="B10013" s="1" t="s">
        <v>31511</v>
      </c>
      <c r="C10013" s="2">
        <v>1920</v>
      </c>
    </row>
    <row r="10014" spans="1:3" x14ac:dyDescent="0.2">
      <c r="A10014" s="1" t="s">
        <v>25556</v>
      </c>
      <c r="B10014" s="1" t="s">
        <v>25557</v>
      </c>
      <c r="C10014" s="2">
        <v>1922.7</v>
      </c>
    </row>
    <row r="10015" spans="1:3" x14ac:dyDescent="0.2">
      <c r="A10015" s="1" t="s">
        <v>13760</v>
      </c>
      <c r="B10015" s="1" t="s">
        <v>13761</v>
      </c>
      <c r="C10015" s="2">
        <v>1925</v>
      </c>
    </row>
    <row r="10016" spans="1:3" x14ac:dyDescent="0.2">
      <c r="A10016" s="1" t="s">
        <v>13882</v>
      </c>
      <c r="B10016" s="1" t="s">
        <v>13883</v>
      </c>
      <c r="C10016" s="2">
        <v>1925</v>
      </c>
    </row>
    <row r="10017" spans="1:3" x14ac:dyDescent="0.2">
      <c r="A10017" s="1" t="s">
        <v>15519</v>
      </c>
      <c r="B10017" s="1" t="s">
        <v>15520</v>
      </c>
      <c r="C10017" s="2">
        <v>1925</v>
      </c>
    </row>
    <row r="10018" spans="1:3" x14ac:dyDescent="0.2">
      <c r="A10018" s="1" t="s">
        <v>19104</v>
      </c>
      <c r="B10018" s="1" t="s">
        <v>19105</v>
      </c>
      <c r="C10018" s="2">
        <v>1925</v>
      </c>
    </row>
    <row r="10019" spans="1:3" x14ac:dyDescent="0.2">
      <c r="A10019" s="1" t="s">
        <v>26861</v>
      </c>
      <c r="B10019" s="1" t="s">
        <v>26862</v>
      </c>
      <c r="C10019" s="2">
        <v>1925</v>
      </c>
    </row>
    <row r="10020" spans="1:3" x14ac:dyDescent="0.2">
      <c r="A10020" s="1" t="s">
        <v>30311</v>
      </c>
      <c r="B10020" s="1" t="s">
        <v>30312</v>
      </c>
      <c r="C10020" s="2">
        <v>1925</v>
      </c>
    </row>
    <row r="10021" spans="1:3" x14ac:dyDescent="0.2">
      <c r="A10021" s="1" t="s">
        <v>31848</v>
      </c>
      <c r="B10021" s="1" t="s">
        <v>31849</v>
      </c>
      <c r="C10021" s="2">
        <v>1925</v>
      </c>
    </row>
    <row r="10022" spans="1:3" x14ac:dyDescent="0.2">
      <c r="A10022" s="1" t="s">
        <v>19785</v>
      </c>
      <c r="B10022" s="1" t="s">
        <v>19786</v>
      </c>
      <c r="C10022" s="2">
        <v>1925.45</v>
      </c>
    </row>
    <row r="10023" spans="1:3" x14ac:dyDescent="0.2">
      <c r="A10023" s="1" t="s">
        <v>23631</v>
      </c>
      <c r="B10023" s="1" t="s">
        <v>23632</v>
      </c>
      <c r="C10023" s="2">
        <v>1925.5</v>
      </c>
    </row>
    <row r="10024" spans="1:3" x14ac:dyDescent="0.2">
      <c r="A10024" s="1" t="s">
        <v>27958</v>
      </c>
      <c r="B10024" s="1" t="s">
        <v>27959</v>
      </c>
      <c r="C10024" s="2">
        <v>1926.1</v>
      </c>
    </row>
    <row r="10025" spans="1:3" x14ac:dyDescent="0.2">
      <c r="A10025" s="1" t="s">
        <v>2086</v>
      </c>
      <c r="B10025" s="1" t="s">
        <v>2087</v>
      </c>
      <c r="C10025" s="2">
        <v>1927.13</v>
      </c>
    </row>
    <row r="10026" spans="1:3" x14ac:dyDescent="0.2">
      <c r="A10026" s="1" t="s">
        <v>4557</v>
      </c>
      <c r="B10026" s="1" t="s">
        <v>4558</v>
      </c>
      <c r="C10026" s="2">
        <v>1927.13</v>
      </c>
    </row>
    <row r="10027" spans="1:3" x14ac:dyDescent="0.2">
      <c r="A10027" s="1" t="s">
        <v>17487</v>
      </c>
      <c r="B10027" s="1" t="s">
        <v>17488</v>
      </c>
      <c r="C10027" s="2">
        <v>1928.25</v>
      </c>
    </row>
    <row r="10028" spans="1:3" x14ac:dyDescent="0.2">
      <c r="A10028" s="1" t="s">
        <v>29723</v>
      </c>
      <c r="B10028" s="1" t="s">
        <v>29724</v>
      </c>
      <c r="C10028" s="2">
        <v>1930</v>
      </c>
    </row>
    <row r="10029" spans="1:3" x14ac:dyDescent="0.2">
      <c r="A10029" s="1" t="s">
        <v>22676</v>
      </c>
      <c r="B10029" s="1" t="s">
        <v>22677</v>
      </c>
      <c r="C10029" s="2">
        <v>1930.45</v>
      </c>
    </row>
    <row r="10030" spans="1:3" x14ac:dyDescent="0.2">
      <c r="A10030" s="1" t="s">
        <v>12097</v>
      </c>
      <c r="B10030" s="1" t="s">
        <v>12098</v>
      </c>
      <c r="C10030" s="2">
        <v>1931.4</v>
      </c>
    </row>
    <row r="10031" spans="1:3" x14ac:dyDescent="0.2">
      <c r="A10031" s="1" t="s">
        <v>24873</v>
      </c>
      <c r="B10031" s="1" t="s">
        <v>24874</v>
      </c>
      <c r="C10031" s="2">
        <v>1933.75</v>
      </c>
    </row>
    <row r="10032" spans="1:3" x14ac:dyDescent="0.2">
      <c r="A10032" s="1" t="s">
        <v>11762</v>
      </c>
      <c r="B10032" s="1" t="s">
        <v>11763</v>
      </c>
      <c r="C10032" s="2">
        <v>1935</v>
      </c>
    </row>
    <row r="10033" spans="1:3" x14ac:dyDescent="0.2">
      <c r="A10033" s="1" t="s">
        <v>16507</v>
      </c>
      <c r="B10033" s="1" t="s">
        <v>16508</v>
      </c>
      <c r="C10033" s="2">
        <v>1935</v>
      </c>
    </row>
    <row r="10034" spans="1:3" x14ac:dyDescent="0.2">
      <c r="A10034" s="1" t="s">
        <v>12093</v>
      </c>
      <c r="B10034" s="1" t="s">
        <v>12094</v>
      </c>
      <c r="C10034" s="2">
        <v>1935.25</v>
      </c>
    </row>
    <row r="10035" spans="1:3" x14ac:dyDescent="0.2">
      <c r="A10035" s="1" t="s">
        <v>1259</v>
      </c>
      <c r="B10035" s="1" t="s">
        <v>1260</v>
      </c>
      <c r="C10035" s="2">
        <v>1935.34</v>
      </c>
    </row>
    <row r="10036" spans="1:3" x14ac:dyDescent="0.2">
      <c r="A10036" s="1" t="s">
        <v>4309</v>
      </c>
      <c r="B10036" s="1" t="s">
        <v>4310</v>
      </c>
      <c r="C10036" s="2">
        <v>1936</v>
      </c>
    </row>
    <row r="10037" spans="1:3" x14ac:dyDescent="0.2">
      <c r="A10037" s="1" t="s">
        <v>4311</v>
      </c>
      <c r="B10037" s="1" t="s">
        <v>4312</v>
      </c>
      <c r="C10037" s="2">
        <v>1936</v>
      </c>
    </row>
    <row r="10038" spans="1:3" x14ac:dyDescent="0.2">
      <c r="A10038" s="1" t="s">
        <v>5263</v>
      </c>
      <c r="B10038" s="1" t="s">
        <v>5264</v>
      </c>
      <c r="C10038" s="2">
        <v>1937.43</v>
      </c>
    </row>
    <row r="10039" spans="1:3" x14ac:dyDescent="0.2">
      <c r="A10039" s="1" t="s">
        <v>23299</v>
      </c>
      <c r="B10039" s="1" t="s">
        <v>23300</v>
      </c>
      <c r="C10039" s="2">
        <v>1938</v>
      </c>
    </row>
    <row r="10040" spans="1:3" x14ac:dyDescent="0.2">
      <c r="A10040" s="1" t="s">
        <v>4044</v>
      </c>
      <c r="B10040" s="1" t="s">
        <v>4045</v>
      </c>
      <c r="C10040" s="2">
        <v>1938.46</v>
      </c>
    </row>
    <row r="10041" spans="1:3" x14ac:dyDescent="0.2">
      <c r="A10041" s="1" t="s">
        <v>5420</v>
      </c>
      <c r="B10041" s="1" t="s">
        <v>5421</v>
      </c>
      <c r="C10041" s="2">
        <v>1940.09</v>
      </c>
    </row>
    <row r="10042" spans="1:3" x14ac:dyDescent="0.2">
      <c r="A10042" s="1" t="s">
        <v>32512</v>
      </c>
      <c r="B10042" s="1" t="s">
        <v>32513</v>
      </c>
      <c r="C10042" s="2">
        <v>1941.8</v>
      </c>
    </row>
    <row r="10043" spans="1:3" x14ac:dyDescent="0.2">
      <c r="A10043" s="1" t="s">
        <v>17148</v>
      </c>
      <c r="B10043" s="1" t="s">
        <v>17149</v>
      </c>
      <c r="C10043" s="2">
        <v>1943</v>
      </c>
    </row>
    <row r="10044" spans="1:3" x14ac:dyDescent="0.2">
      <c r="A10044" s="1" t="s">
        <v>15241</v>
      </c>
      <c r="B10044" s="1" t="s">
        <v>15242</v>
      </c>
      <c r="C10044" s="2">
        <v>1948.05</v>
      </c>
    </row>
    <row r="10045" spans="1:3" x14ac:dyDescent="0.2">
      <c r="A10045" s="1" t="s">
        <v>28644</v>
      </c>
      <c r="B10045" s="1" t="s">
        <v>28645</v>
      </c>
      <c r="C10045" s="2">
        <v>1949.2</v>
      </c>
    </row>
    <row r="10046" spans="1:3" x14ac:dyDescent="0.2">
      <c r="A10046" s="1" t="s">
        <v>20118</v>
      </c>
      <c r="B10046" s="1" t="s">
        <v>20119</v>
      </c>
      <c r="C10046" s="2">
        <v>1950</v>
      </c>
    </row>
    <row r="10047" spans="1:3" x14ac:dyDescent="0.2">
      <c r="A10047" s="1" t="s">
        <v>25534</v>
      </c>
      <c r="B10047" s="1" t="s">
        <v>25535</v>
      </c>
      <c r="C10047" s="2">
        <v>1950</v>
      </c>
    </row>
    <row r="10048" spans="1:3" x14ac:dyDescent="0.2">
      <c r="A10048" s="1" t="s">
        <v>32012</v>
      </c>
      <c r="B10048" s="1" t="s">
        <v>32013</v>
      </c>
      <c r="C10048" s="2">
        <v>1950</v>
      </c>
    </row>
    <row r="10049" spans="1:3" x14ac:dyDescent="0.2">
      <c r="A10049" s="1" t="s">
        <v>34754</v>
      </c>
      <c r="B10049" s="1" t="s">
        <v>34755</v>
      </c>
      <c r="C10049" s="2">
        <v>1950</v>
      </c>
    </row>
    <row r="10050" spans="1:3" x14ac:dyDescent="0.2">
      <c r="A10050" s="1" t="s">
        <v>1970</v>
      </c>
      <c r="B10050" s="1" t="s">
        <v>1971</v>
      </c>
      <c r="C10050" s="2">
        <v>1951.68</v>
      </c>
    </row>
    <row r="10051" spans="1:3" x14ac:dyDescent="0.2">
      <c r="A10051" s="1" t="s">
        <v>1972</v>
      </c>
      <c r="B10051" s="1" t="s">
        <v>1973</v>
      </c>
      <c r="C10051" s="2">
        <v>1951.68</v>
      </c>
    </row>
    <row r="10052" spans="1:3" x14ac:dyDescent="0.2">
      <c r="A10052" s="1" t="s">
        <v>5009</v>
      </c>
      <c r="B10052" s="1" t="s">
        <v>5010</v>
      </c>
      <c r="C10052" s="2">
        <v>1951.68</v>
      </c>
    </row>
    <row r="10053" spans="1:3" x14ac:dyDescent="0.2">
      <c r="A10053" s="1" t="s">
        <v>5011</v>
      </c>
      <c r="B10053" s="1" t="s">
        <v>5012</v>
      </c>
      <c r="C10053" s="2">
        <v>1951.68</v>
      </c>
    </row>
    <row r="10054" spans="1:3" x14ac:dyDescent="0.2">
      <c r="A10054" s="1" t="s">
        <v>32112</v>
      </c>
      <c r="B10054" s="1" t="s">
        <v>32113</v>
      </c>
      <c r="C10054" s="2">
        <v>1953.7</v>
      </c>
    </row>
    <row r="10055" spans="1:3" x14ac:dyDescent="0.2">
      <c r="A10055" s="1" t="s">
        <v>35119</v>
      </c>
      <c r="B10055" s="1" t="s">
        <v>35120</v>
      </c>
      <c r="C10055" s="2">
        <v>1955</v>
      </c>
    </row>
    <row r="10056" spans="1:3" x14ac:dyDescent="0.2">
      <c r="A10056" s="1" t="s">
        <v>25576</v>
      </c>
      <c r="B10056" s="1" t="s">
        <v>25577</v>
      </c>
      <c r="C10056" s="2">
        <v>1956</v>
      </c>
    </row>
    <row r="10057" spans="1:3" x14ac:dyDescent="0.2">
      <c r="A10057" s="1" t="s">
        <v>1956</v>
      </c>
      <c r="B10057" s="1" t="s">
        <v>1957</v>
      </c>
      <c r="C10057" s="2">
        <v>1957</v>
      </c>
    </row>
    <row r="10058" spans="1:3" x14ac:dyDescent="0.2">
      <c r="A10058" s="1" t="s">
        <v>4247</v>
      </c>
      <c r="B10058" s="1" t="s">
        <v>4248</v>
      </c>
      <c r="C10058" s="2">
        <v>1957</v>
      </c>
    </row>
    <row r="10059" spans="1:3" x14ac:dyDescent="0.2">
      <c r="A10059" s="1" t="s">
        <v>4874</v>
      </c>
      <c r="B10059" s="1" t="s">
        <v>4875</v>
      </c>
      <c r="C10059" s="2">
        <v>1958</v>
      </c>
    </row>
    <row r="10060" spans="1:3" x14ac:dyDescent="0.2">
      <c r="A10060" s="1" t="s">
        <v>27354</v>
      </c>
      <c r="B10060" s="1" t="s">
        <v>27355</v>
      </c>
      <c r="C10060" s="2">
        <v>1964</v>
      </c>
    </row>
    <row r="10061" spans="1:3" x14ac:dyDescent="0.2">
      <c r="A10061" s="1" t="s">
        <v>32028</v>
      </c>
      <c r="B10061" s="1" t="s">
        <v>32029</v>
      </c>
      <c r="C10061" s="2">
        <v>1966</v>
      </c>
    </row>
    <row r="10062" spans="1:3" x14ac:dyDescent="0.2">
      <c r="A10062" s="1" t="s">
        <v>32182</v>
      </c>
      <c r="B10062" s="1" t="s">
        <v>32183</v>
      </c>
      <c r="C10062" s="2">
        <v>1966</v>
      </c>
    </row>
    <row r="10063" spans="1:3" x14ac:dyDescent="0.2">
      <c r="A10063" s="1" t="s">
        <v>32516</v>
      </c>
      <c r="B10063" s="1" t="s">
        <v>32517</v>
      </c>
      <c r="C10063" s="2">
        <v>1966.75</v>
      </c>
    </row>
    <row r="10064" spans="1:3" x14ac:dyDescent="0.2">
      <c r="A10064" s="1" t="s">
        <v>11160</v>
      </c>
      <c r="B10064" s="1" t="s">
        <v>11161</v>
      </c>
      <c r="C10064" s="2">
        <v>1968.95</v>
      </c>
    </row>
    <row r="10065" spans="1:3" x14ac:dyDescent="0.2">
      <c r="A10065" s="1" t="s">
        <v>11165</v>
      </c>
      <c r="B10065" s="1" t="s">
        <v>11166</v>
      </c>
      <c r="C10065" s="2">
        <v>1968.95</v>
      </c>
    </row>
    <row r="10066" spans="1:3" x14ac:dyDescent="0.2">
      <c r="A10066" s="1" t="s">
        <v>11242</v>
      </c>
      <c r="B10066" s="1" t="s">
        <v>11243</v>
      </c>
      <c r="C10066" s="2">
        <v>1968.95</v>
      </c>
    </row>
    <row r="10067" spans="1:3" x14ac:dyDescent="0.2">
      <c r="A10067" s="1" t="s">
        <v>13362</v>
      </c>
      <c r="B10067" s="1" t="s">
        <v>13363</v>
      </c>
      <c r="C10067" s="2">
        <v>1968.95</v>
      </c>
    </row>
    <row r="10068" spans="1:3" x14ac:dyDescent="0.2">
      <c r="A10068" s="1" t="s">
        <v>13450</v>
      </c>
      <c r="B10068" s="1" t="s">
        <v>13451</v>
      </c>
      <c r="C10068" s="2">
        <v>1968.95</v>
      </c>
    </row>
    <row r="10069" spans="1:3" x14ac:dyDescent="0.2">
      <c r="A10069" s="1" t="s">
        <v>14232</v>
      </c>
      <c r="B10069" s="1" t="s">
        <v>14233</v>
      </c>
      <c r="C10069" s="2">
        <v>1968.95</v>
      </c>
    </row>
    <row r="10070" spans="1:3" x14ac:dyDescent="0.2">
      <c r="A10070" s="1" t="s">
        <v>14552</v>
      </c>
      <c r="B10070" s="1" t="s">
        <v>14553</v>
      </c>
      <c r="C10070" s="2">
        <v>1968.95</v>
      </c>
    </row>
    <row r="10071" spans="1:3" x14ac:dyDescent="0.2">
      <c r="A10071" s="1" t="s">
        <v>20110</v>
      </c>
      <c r="B10071" s="1" t="s">
        <v>20111</v>
      </c>
      <c r="C10071" s="2">
        <v>1968.95</v>
      </c>
    </row>
    <row r="10072" spans="1:3" x14ac:dyDescent="0.2">
      <c r="A10072" s="1" t="s">
        <v>21435</v>
      </c>
      <c r="B10072" s="1" t="s">
        <v>21436</v>
      </c>
      <c r="C10072" s="2">
        <v>1968.95</v>
      </c>
    </row>
    <row r="10073" spans="1:3" x14ac:dyDescent="0.2">
      <c r="A10073" s="1" t="s">
        <v>21965</v>
      </c>
      <c r="B10073" s="1" t="s">
        <v>21966</v>
      </c>
      <c r="C10073" s="2">
        <v>1968.95</v>
      </c>
    </row>
    <row r="10074" spans="1:3" x14ac:dyDescent="0.2">
      <c r="A10074" s="1" t="s">
        <v>26141</v>
      </c>
      <c r="B10074" s="1" t="s">
        <v>26142</v>
      </c>
      <c r="C10074" s="2">
        <v>1968.95</v>
      </c>
    </row>
    <row r="10075" spans="1:3" x14ac:dyDescent="0.2">
      <c r="A10075" s="1" t="s">
        <v>6065</v>
      </c>
      <c r="B10075" s="1" t="s">
        <v>6066</v>
      </c>
      <c r="C10075" s="2">
        <v>1973.48</v>
      </c>
    </row>
    <row r="10076" spans="1:3" x14ac:dyDescent="0.2">
      <c r="A10076" s="1" t="s">
        <v>6069</v>
      </c>
      <c r="B10076" s="1" t="s">
        <v>6070</v>
      </c>
      <c r="C10076" s="2">
        <v>1973.48</v>
      </c>
    </row>
    <row r="10077" spans="1:3" x14ac:dyDescent="0.2">
      <c r="A10077" s="1" t="s">
        <v>15924</v>
      </c>
      <c r="B10077" s="1" t="s">
        <v>15925</v>
      </c>
      <c r="C10077" s="2">
        <v>1975</v>
      </c>
    </row>
    <row r="10078" spans="1:3" x14ac:dyDescent="0.2">
      <c r="A10078" s="1" t="s">
        <v>23868</v>
      </c>
      <c r="B10078" s="1" t="s">
        <v>23869</v>
      </c>
      <c r="C10078" s="2">
        <v>1975</v>
      </c>
    </row>
    <row r="10079" spans="1:3" x14ac:dyDescent="0.2">
      <c r="A10079" s="1" t="s">
        <v>24754</v>
      </c>
      <c r="B10079" s="1" t="s">
        <v>24755</v>
      </c>
      <c r="C10079" s="2">
        <v>1975</v>
      </c>
    </row>
    <row r="10080" spans="1:3" x14ac:dyDescent="0.2">
      <c r="A10080" s="1" t="s">
        <v>27778</v>
      </c>
      <c r="B10080" s="1" t="s">
        <v>27779</v>
      </c>
      <c r="C10080" s="2">
        <v>1975</v>
      </c>
    </row>
    <row r="10081" spans="1:3" x14ac:dyDescent="0.2">
      <c r="A10081" s="1" t="s">
        <v>29447</v>
      </c>
      <c r="B10081" s="1" t="s">
        <v>29446</v>
      </c>
      <c r="C10081" s="2">
        <v>1975</v>
      </c>
    </row>
    <row r="10082" spans="1:3" x14ac:dyDescent="0.2">
      <c r="A10082" s="1" t="s">
        <v>29506</v>
      </c>
      <c r="B10082" s="1" t="s">
        <v>29507</v>
      </c>
      <c r="C10082" s="2">
        <v>1975</v>
      </c>
    </row>
    <row r="10083" spans="1:3" x14ac:dyDescent="0.2">
      <c r="A10083" s="1" t="s">
        <v>30683</v>
      </c>
      <c r="B10083" s="1" t="s">
        <v>30684</v>
      </c>
      <c r="C10083" s="2">
        <v>1975</v>
      </c>
    </row>
    <row r="10084" spans="1:3" x14ac:dyDescent="0.2">
      <c r="A10084" s="1" t="s">
        <v>32305</v>
      </c>
      <c r="B10084" s="1" t="s">
        <v>32306</v>
      </c>
      <c r="C10084" s="2">
        <v>1975</v>
      </c>
    </row>
    <row r="10085" spans="1:3" x14ac:dyDescent="0.2">
      <c r="A10085" s="1" t="s">
        <v>11918</v>
      </c>
      <c r="B10085" s="1" t="s">
        <v>11919</v>
      </c>
      <c r="C10085" s="2">
        <v>1977.48</v>
      </c>
    </row>
    <row r="10086" spans="1:3" x14ac:dyDescent="0.2">
      <c r="A10086" s="1" t="s">
        <v>25276</v>
      </c>
      <c r="B10086" s="1" t="s">
        <v>25277</v>
      </c>
      <c r="C10086" s="2">
        <v>1979.25</v>
      </c>
    </row>
    <row r="10087" spans="1:3" x14ac:dyDescent="0.2">
      <c r="A10087" s="1" t="s">
        <v>1123</v>
      </c>
      <c r="B10087" s="1" t="s">
        <v>1124</v>
      </c>
      <c r="C10087" s="2">
        <v>1979.62</v>
      </c>
    </row>
    <row r="10088" spans="1:3" x14ac:dyDescent="0.2">
      <c r="A10088" s="1" t="s">
        <v>1125</v>
      </c>
      <c r="B10088" s="1" t="s">
        <v>1126</v>
      </c>
      <c r="C10088" s="2">
        <v>1979.62</v>
      </c>
    </row>
    <row r="10089" spans="1:3" x14ac:dyDescent="0.2">
      <c r="A10089" s="1" t="s">
        <v>4357</v>
      </c>
      <c r="B10089" s="1" t="s">
        <v>4358</v>
      </c>
      <c r="C10089" s="2">
        <v>1979.62</v>
      </c>
    </row>
    <row r="10090" spans="1:3" x14ac:dyDescent="0.2">
      <c r="A10090" s="1" t="s">
        <v>1996</v>
      </c>
      <c r="B10090" s="1" t="s">
        <v>1997</v>
      </c>
      <c r="C10090" s="2">
        <v>1980</v>
      </c>
    </row>
    <row r="10091" spans="1:3" x14ac:dyDescent="0.2">
      <c r="A10091" s="1" t="s">
        <v>4518</v>
      </c>
      <c r="B10091" s="1" t="s">
        <v>4519</v>
      </c>
      <c r="C10091" s="2">
        <v>1980</v>
      </c>
    </row>
    <row r="10092" spans="1:3" x14ac:dyDescent="0.2">
      <c r="A10092" s="1" t="s">
        <v>10990</v>
      </c>
      <c r="B10092" s="1" t="s">
        <v>10991</v>
      </c>
      <c r="C10092" s="2">
        <v>1980</v>
      </c>
    </row>
    <row r="10093" spans="1:3" x14ac:dyDescent="0.2">
      <c r="A10093" s="1" t="s">
        <v>13264</v>
      </c>
      <c r="B10093" s="1" t="s">
        <v>13265</v>
      </c>
      <c r="C10093" s="2">
        <v>1980</v>
      </c>
    </row>
    <row r="10094" spans="1:3" x14ac:dyDescent="0.2">
      <c r="A10094" s="1" t="s">
        <v>18407</v>
      </c>
      <c r="B10094" s="1" t="s">
        <v>18408</v>
      </c>
      <c r="C10094" s="2">
        <v>1980</v>
      </c>
    </row>
    <row r="10095" spans="1:3" x14ac:dyDescent="0.2">
      <c r="A10095" s="1" t="s">
        <v>33281</v>
      </c>
      <c r="B10095" s="1" t="s">
        <v>33282</v>
      </c>
      <c r="C10095" s="2">
        <v>1980</v>
      </c>
    </row>
    <row r="10096" spans="1:3" x14ac:dyDescent="0.2">
      <c r="A10096" s="1" t="s">
        <v>28262</v>
      </c>
      <c r="B10096" s="1" t="s">
        <v>28263</v>
      </c>
      <c r="C10096" s="2">
        <v>1985</v>
      </c>
    </row>
    <row r="10097" spans="1:3" x14ac:dyDescent="0.2">
      <c r="A10097" s="1" t="s">
        <v>30024</v>
      </c>
      <c r="B10097" s="1" t="s">
        <v>30025</v>
      </c>
      <c r="C10097" s="2">
        <v>1985</v>
      </c>
    </row>
    <row r="10098" spans="1:3" x14ac:dyDescent="0.2">
      <c r="A10098" s="1" t="s">
        <v>31771</v>
      </c>
      <c r="B10098" s="1" t="s">
        <v>31580</v>
      </c>
      <c r="C10098" s="2">
        <v>1985</v>
      </c>
    </row>
    <row r="10099" spans="1:3" x14ac:dyDescent="0.2">
      <c r="A10099" s="1" t="s">
        <v>25669</v>
      </c>
      <c r="B10099" s="1" t="s">
        <v>25670</v>
      </c>
      <c r="C10099" s="2">
        <v>1985.5</v>
      </c>
    </row>
    <row r="10100" spans="1:3" x14ac:dyDescent="0.2">
      <c r="A10100" s="1" t="s">
        <v>25687</v>
      </c>
      <c r="B10100" s="1" t="s">
        <v>25688</v>
      </c>
      <c r="C10100" s="2">
        <v>1985.5</v>
      </c>
    </row>
    <row r="10101" spans="1:3" x14ac:dyDescent="0.2">
      <c r="A10101" s="1" t="s">
        <v>28164</v>
      </c>
      <c r="B10101" s="1" t="s">
        <v>28165</v>
      </c>
      <c r="C10101" s="2">
        <v>1985.5</v>
      </c>
    </row>
    <row r="10102" spans="1:3" x14ac:dyDescent="0.2">
      <c r="A10102" s="1" t="s">
        <v>24027</v>
      </c>
      <c r="B10102" s="1" t="s">
        <v>24028</v>
      </c>
      <c r="C10102" s="2">
        <v>1986.65</v>
      </c>
    </row>
    <row r="10103" spans="1:3" x14ac:dyDescent="0.2">
      <c r="A10103" s="1" t="s">
        <v>14224</v>
      </c>
      <c r="B10103" s="1" t="s">
        <v>14225</v>
      </c>
      <c r="C10103" s="2">
        <v>1987.5</v>
      </c>
    </row>
    <row r="10104" spans="1:3" x14ac:dyDescent="0.2">
      <c r="A10104" s="1" t="s">
        <v>16789</v>
      </c>
      <c r="B10104" s="1" t="s">
        <v>16790</v>
      </c>
      <c r="C10104" s="2">
        <v>1988.47</v>
      </c>
    </row>
    <row r="10105" spans="1:3" x14ac:dyDescent="0.2">
      <c r="A10105" s="1" t="s">
        <v>14338</v>
      </c>
      <c r="B10105" s="1" t="s">
        <v>14339</v>
      </c>
      <c r="C10105" s="2">
        <v>1993.25</v>
      </c>
    </row>
    <row r="10106" spans="1:3" x14ac:dyDescent="0.2">
      <c r="A10106" s="1" t="s">
        <v>797</v>
      </c>
      <c r="B10106" s="1" t="s">
        <v>798</v>
      </c>
      <c r="C10106" s="2">
        <v>1994</v>
      </c>
    </row>
    <row r="10107" spans="1:3" x14ac:dyDescent="0.2">
      <c r="A10107" s="1" t="s">
        <v>4182</v>
      </c>
      <c r="B10107" s="1" t="s">
        <v>4183</v>
      </c>
      <c r="C10107" s="2">
        <v>1994</v>
      </c>
    </row>
    <row r="10108" spans="1:3" x14ac:dyDescent="0.2">
      <c r="A10108" s="1" t="s">
        <v>4451</v>
      </c>
      <c r="B10108" s="1" t="s">
        <v>4452</v>
      </c>
      <c r="C10108" s="2">
        <v>1994</v>
      </c>
    </row>
    <row r="10109" spans="1:3" x14ac:dyDescent="0.2">
      <c r="A10109" s="1" t="s">
        <v>4453</v>
      </c>
      <c r="B10109" s="1" t="s">
        <v>4454</v>
      </c>
      <c r="C10109" s="2">
        <v>1994</v>
      </c>
    </row>
    <row r="10110" spans="1:3" x14ac:dyDescent="0.2">
      <c r="A10110" s="1" t="s">
        <v>4455</v>
      </c>
      <c r="B10110" s="1" t="s">
        <v>4456</v>
      </c>
      <c r="C10110" s="2">
        <v>1994</v>
      </c>
    </row>
    <row r="10111" spans="1:3" x14ac:dyDescent="0.2">
      <c r="A10111" s="1" t="s">
        <v>4487</v>
      </c>
      <c r="B10111" s="1" t="s">
        <v>4488</v>
      </c>
      <c r="C10111" s="2">
        <v>1994</v>
      </c>
    </row>
    <row r="10112" spans="1:3" x14ac:dyDescent="0.2">
      <c r="A10112" s="1" t="s">
        <v>28688</v>
      </c>
      <c r="B10112" s="1" t="s">
        <v>28689</v>
      </c>
      <c r="C10112" s="2">
        <v>1994.5</v>
      </c>
    </row>
    <row r="10113" spans="1:3" x14ac:dyDescent="0.2">
      <c r="A10113" s="1" t="s">
        <v>11448</v>
      </c>
      <c r="B10113" s="1" t="s">
        <v>11449</v>
      </c>
      <c r="C10113" s="2">
        <v>1995</v>
      </c>
    </row>
    <row r="10114" spans="1:3" x14ac:dyDescent="0.2">
      <c r="A10114" s="1" t="s">
        <v>11603</v>
      </c>
      <c r="B10114" s="1" t="s">
        <v>11604</v>
      </c>
      <c r="C10114" s="2">
        <v>1995</v>
      </c>
    </row>
    <row r="10115" spans="1:3" x14ac:dyDescent="0.2">
      <c r="A10115" s="1" t="s">
        <v>24586</v>
      </c>
      <c r="B10115" s="1" t="s">
        <v>24587</v>
      </c>
      <c r="C10115" s="2">
        <v>1995</v>
      </c>
    </row>
    <row r="10116" spans="1:3" x14ac:dyDescent="0.2">
      <c r="A10116" s="1" t="s">
        <v>24588</v>
      </c>
      <c r="B10116" s="1" t="s">
        <v>24589</v>
      </c>
      <c r="C10116" s="2">
        <v>1995</v>
      </c>
    </row>
    <row r="10117" spans="1:3" x14ac:dyDescent="0.2">
      <c r="A10117" s="1" t="s">
        <v>27223</v>
      </c>
      <c r="B10117" s="1" t="s">
        <v>27224</v>
      </c>
      <c r="C10117" s="2">
        <v>1995</v>
      </c>
    </row>
    <row r="10118" spans="1:3" x14ac:dyDescent="0.2">
      <c r="A10118" s="1" t="s">
        <v>34699</v>
      </c>
      <c r="B10118" s="1" t="s">
        <v>34700</v>
      </c>
      <c r="C10118" s="2">
        <v>1995</v>
      </c>
    </row>
    <row r="10119" spans="1:3" x14ac:dyDescent="0.2">
      <c r="A10119" s="1" t="s">
        <v>394</v>
      </c>
      <c r="B10119" s="1" t="s">
        <v>395</v>
      </c>
      <c r="C10119" s="2">
        <v>1999</v>
      </c>
    </row>
    <row r="10120" spans="1:3" x14ac:dyDescent="0.2">
      <c r="A10120" s="1" t="s">
        <v>6347</v>
      </c>
      <c r="B10120" s="1" t="s">
        <v>6348</v>
      </c>
      <c r="C10120" s="2">
        <v>1999</v>
      </c>
    </row>
    <row r="10121" spans="1:3" x14ac:dyDescent="0.2">
      <c r="A10121" s="1" t="s">
        <v>15174</v>
      </c>
      <c r="B10121" s="1" t="s">
        <v>15175</v>
      </c>
      <c r="C10121" s="2">
        <v>1999.26</v>
      </c>
    </row>
    <row r="10122" spans="1:3" x14ac:dyDescent="0.2">
      <c r="A10122" s="1" t="s">
        <v>10740</v>
      </c>
      <c r="B10122" s="1" t="s">
        <v>10741</v>
      </c>
      <c r="C10122" s="2">
        <v>1999.95</v>
      </c>
    </row>
    <row r="10123" spans="1:3" x14ac:dyDescent="0.2">
      <c r="A10123" s="1" t="s">
        <v>140</v>
      </c>
      <c r="B10123" s="1" t="s">
        <v>141</v>
      </c>
      <c r="C10123" s="2">
        <v>2000</v>
      </c>
    </row>
    <row r="10124" spans="1:3" x14ac:dyDescent="0.2">
      <c r="A10124" s="1" t="s">
        <v>6379</v>
      </c>
      <c r="B10124" s="1" t="s">
        <v>6380</v>
      </c>
      <c r="C10124" s="2">
        <v>2000</v>
      </c>
    </row>
    <row r="10125" spans="1:3" x14ac:dyDescent="0.2">
      <c r="A10125" s="1" t="s">
        <v>9469</v>
      </c>
      <c r="B10125" s="1" t="s">
        <v>9470</v>
      </c>
      <c r="C10125" s="2">
        <v>2000</v>
      </c>
    </row>
    <row r="10126" spans="1:3" x14ac:dyDescent="0.2">
      <c r="A10126" s="1" t="s">
        <v>9747</v>
      </c>
      <c r="B10126" s="1" t="s">
        <v>9748</v>
      </c>
      <c r="C10126" s="2">
        <v>2000</v>
      </c>
    </row>
    <row r="10127" spans="1:3" x14ac:dyDescent="0.2">
      <c r="A10127" s="1" t="s">
        <v>10019</v>
      </c>
      <c r="B10127" s="1" t="s">
        <v>10020</v>
      </c>
      <c r="C10127" s="2">
        <v>2000</v>
      </c>
    </row>
    <row r="10128" spans="1:3" x14ac:dyDescent="0.2">
      <c r="A10128" s="1" t="s">
        <v>10287</v>
      </c>
      <c r="B10128" s="1" t="s">
        <v>10288</v>
      </c>
      <c r="C10128" s="2">
        <v>2000</v>
      </c>
    </row>
    <row r="10129" spans="1:3" x14ac:dyDescent="0.2">
      <c r="A10129" s="1" t="s">
        <v>10309</v>
      </c>
      <c r="B10129" s="1" t="s">
        <v>10310</v>
      </c>
      <c r="C10129" s="2">
        <v>2000</v>
      </c>
    </row>
    <row r="10130" spans="1:3" x14ac:dyDescent="0.2">
      <c r="A10130" s="1" t="s">
        <v>10331</v>
      </c>
      <c r="B10130" s="1" t="s">
        <v>10332</v>
      </c>
      <c r="C10130" s="2">
        <v>2000</v>
      </c>
    </row>
    <row r="10131" spans="1:3" x14ac:dyDescent="0.2">
      <c r="A10131" s="1" t="s">
        <v>10371</v>
      </c>
      <c r="B10131" s="1" t="s">
        <v>10372</v>
      </c>
      <c r="C10131" s="2">
        <v>2000</v>
      </c>
    </row>
    <row r="10132" spans="1:3" x14ac:dyDescent="0.2">
      <c r="A10132" s="1" t="s">
        <v>10373</v>
      </c>
      <c r="B10132" s="1" t="s">
        <v>10374</v>
      </c>
      <c r="C10132" s="2">
        <v>2000</v>
      </c>
    </row>
    <row r="10133" spans="1:3" x14ac:dyDescent="0.2">
      <c r="A10133" s="1" t="s">
        <v>10443</v>
      </c>
      <c r="B10133" s="1" t="s">
        <v>10444</v>
      </c>
      <c r="C10133" s="2">
        <v>2000</v>
      </c>
    </row>
    <row r="10134" spans="1:3" x14ac:dyDescent="0.2">
      <c r="A10134" s="1" t="s">
        <v>10449</v>
      </c>
      <c r="B10134" s="1" t="s">
        <v>10450</v>
      </c>
      <c r="C10134" s="2">
        <v>2000</v>
      </c>
    </row>
    <row r="10135" spans="1:3" x14ac:dyDescent="0.2">
      <c r="A10135" s="1" t="s">
        <v>10457</v>
      </c>
      <c r="B10135" s="1" t="s">
        <v>10458</v>
      </c>
      <c r="C10135" s="2">
        <v>2000</v>
      </c>
    </row>
    <row r="10136" spans="1:3" x14ac:dyDescent="0.2">
      <c r="A10136" s="1" t="s">
        <v>10493</v>
      </c>
      <c r="B10136" s="1" t="s">
        <v>10494</v>
      </c>
      <c r="C10136" s="2">
        <v>2000</v>
      </c>
    </row>
    <row r="10137" spans="1:3" x14ac:dyDescent="0.2">
      <c r="A10137" s="1" t="s">
        <v>11438</v>
      </c>
      <c r="B10137" s="1" t="s">
        <v>11439</v>
      </c>
      <c r="C10137" s="2">
        <v>2000</v>
      </c>
    </row>
    <row r="10138" spans="1:3" x14ac:dyDescent="0.2">
      <c r="A10138" s="1" t="s">
        <v>15098</v>
      </c>
      <c r="B10138" s="1" t="s">
        <v>15099</v>
      </c>
      <c r="C10138" s="2">
        <v>2000</v>
      </c>
    </row>
    <row r="10139" spans="1:3" x14ac:dyDescent="0.2">
      <c r="A10139" s="1" t="s">
        <v>15804</v>
      </c>
      <c r="B10139" s="1" t="s">
        <v>15805</v>
      </c>
      <c r="C10139" s="2">
        <v>2000</v>
      </c>
    </row>
    <row r="10140" spans="1:3" x14ac:dyDescent="0.2">
      <c r="A10140" s="1" t="s">
        <v>15812</v>
      </c>
      <c r="B10140" s="1" t="s">
        <v>15813</v>
      </c>
      <c r="C10140" s="2">
        <v>2000</v>
      </c>
    </row>
    <row r="10141" spans="1:3" x14ac:dyDescent="0.2">
      <c r="A10141" s="1" t="s">
        <v>17126</v>
      </c>
      <c r="B10141" s="1" t="s">
        <v>17127</v>
      </c>
      <c r="C10141" s="2">
        <v>2000</v>
      </c>
    </row>
    <row r="10142" spans="1:3" x14ac:dyDescent="0.2">
      <c r="A10142" s="1" t="s">
        <v>17563</v>
      </c>
      <c r="B10142" s="1" t="s">
        <v>17564</v>
      </c>
      <c r="C10142" s="2">
        <v>2000</v>
      </c>
    </row>
    <row r="10143" spans="1:3" x14ac:dyDescent="0.2">
      <c r="A10143" s="1" t="s">
        <v>17714</v>
      </c>
      <c r="B10143" s="1" t="s">
        <v>17715</v>
      </c>
      <c r="C10143" s="2">
        <v>2000</v>
      </c>
    </row>
    <row r="10144" spans="1:3" x14ac:dyDescent="0.2">
      <c r="A10144" s="1" t="s">
        <v>21751</v>
      </c>
      <c r="B10144" s="1" t="s">
        <v>21752</v>
      </c>
      <c r="C10144" s="2">
        <v>2000</v>
      </c>
    </row>
    <row r="10145" spans="1:3" x14ac:dyDescent="0.2">
      <c r="A10145" s="1" t="s">
        <v>22630</v>
      </c>
      <c r="B10145" s="1" t="s">
        <v>22631</v>
      </c>
      <c r="C10145" s="2">
        <v>2000</v>
      </c>
    </row>
    <row r="10146" spans="1:3" x14ac:dyDescent="0.2">
      <c r="A10146" s="1" t="s">
        <v>22890</v>
      </c>
      <c r="B10146" s="1" t="s">
        <v>22891</v>
      </c>
      <c r="C10146" s="2">
        <v>2000</v>
      </c>
    </row>
    <row r="10147" spans="1:3" x14ac:dyDescent="0.2">
      <c r="A10147" s="1" t="s">
        <v>23011</v>
      </c>
      <c r="B10147" s="1" t="s">
        <v>23012</v>
      </c>
      <c r="C10147" s="2">
        <v>2000</v>
      </c>
    </row>
    <row r="10148" spans="1:3" x14ac:dyDescent="0.2">
      <c r="A10148" s="1" t="s">
        <v>23971</v>
      </c>
      <c r="B10148" s="1" t="s">
        <v>23972</v>
      </c>
      <c r="C10148" s="2">
        <v>2000</v>
      </c>
    </row>
    <row r="10149" spans="1:3" x14ac:dyDescent="0.2">
      <c r="A10149" s="1" t="s">
        <v>24169</v>
      </c>
      <c r="B10149" s="1" t="s">
        <v>24170</v>
      </c>
      <c r="C10149" s="2">
        <v>2000</v>
      </c>
    </row>
    <row r="10150" spans="1:3" x14ac:dyDescent="0.2">
      <c r="A10150" s="1" t="s">
        <v>24281</v>
      </c>
      <c r="B10150" s="1" t="s">
        <v>24282</v>
      </c>
      <c r="C10150" s="2">
        <v>2000</v>
      </c>
    </row>
    <row r="10151" spans="1:3" x14ac:dyDescent="0.2">
      <c r="A10151" s="1" t="s">
        <v>24658</v>
      </c>
      <c r="B10151" s="1" t="s">
        <v>24659</v>
      </c>
      <c r="C10151" s="2">
        <v>2000</v>
      </c>
    </row>
    <row r="10152" spans="1:3" x14ac:dyDescent="0.2">
      <c r="A10152" s="1" t="s">
        <v>24798</v>
      </c>
      <c r="B10152" s="1" t="s">
        <v>24799</v>
      </c>
      <c r="C10152" s="2">
        <v>2000</v>
      </c>
    </row>
    <row r="10153" spans="1:3" x14ac:dyDescent="0.2">
      <c r="A10153" s="1" t="s">
        <v>25028</v>
      </c>
      <c r="B10153" s="1" t="s">
        <v>25029</v>
      </c>
      <c r="C10153" s="2">
        <v>2000</v>
      </c>
    </row>
    <row r="10154" spans="1:3" x14ac:dyDescent="0.2">
      <c r="A10154" s="1" t="s">
        <v>25558</v>
      </c>
      <c r="B10154" s="1" t="s">
        <v>25559</v>
      </c>
      <c r="C10154" s="2">
        <v>2000</v>
      </c>
    </row>
    <row r="10155" spans="1:3" x14ac:dyDescent="0.2">
      <c r="A10155" s="1" t="s">
        <v>26034</v>
      </c>
      <c r="B10155" s="1" t="s">
        <v>26035</v>
      </c>
      <c r="C10155" s="2">
        <v>2000</v>
      </c>
    </row>
    <row r="10156" spans="1:3" x14ac:dyDescent="0.2">
      <c r="A10156" s="1" t="s">
        <v>27784</v>
      </c>
      <c r="B10156" s="1" t="s">
        <v>27785</v>
      </c>
      <c r="C10156" s="2">
        <v>2000</v>
      </c>
    </row>
    <row r="10157" spans="1:3" x14ac:dyDescent="0.2">
      <c r="A10157" s="1" t="s">
        <v>27948</v>
      </c>
      <c r="B10157" s="1" t="s">
        <v>27949</v>
      </c>
      <c r="C10157" s="2">
        <v>2000</v>
      </c>
    </row>
    <row r="10158" spans="1:3" x14ac:dyDescent="0.2">
      <c r="A10158" s="1" t="s">
        <v>28404</v>
      </c>
      <c r="B10158" s="1" t="s">
        <v>28405</v>
      </c>
      <c r="C10158" s="2">
        <v>2000</v>
      </c>
    </row>
    <row r="10159" spans="1:3" x14ac:dyDescent="0.2">
      <c r="A10159" s="1" t="s">
        <v>28823</v>
      </c>
      <c r="B10159" s="1" t="s">
        <v>28824</v>
      </c>
      <c r="C10159" s="2">
        <v>2000</v>
      </c>
    </row>
    <row r="10160" spans="1:3" x14ac:dyDescent="0.2">
      <c r="A10160" s="1" t="s">
        <v>29218</v>
      </c>
      <c r="B10160" s="1" t="s">
        <v>29219</v>
      </c>
      <c r="C10160" s="2">
        <v>2000</v>
      </c>
    </row>
    <row r="10161" spans="1:3" x14ac:dyDescent="0.2">
      <c r="A10161" s="1" t="s">
        <v>29456</v>
      </c>
      <c r="B10161" s="1" t="s">
        <v>29457</v>
      </c>
      <c r="C10161" s="2">
        <v>2000</v>
      </c>
    </row>
    <row r="10162" spans="1:3" x14ac:dyDescent="0.2">
      <c r="A10162" s="1" t="s">
        <v>29522</v>
      </c>
      <c r="B10162" s="1" t="s">
        <v>29523</v>
      </c>
      <c r="C10162" s="2">
        <v>2000</v>
      </c>
    </row>
    <row r="10163" spans="1:3" x14ac:dyDescent="0.2">
      <c r="A10163" s="1" t="s">
        <v>29977</v>
      </c>
      <c r="B10163" s="1" t="s">
        <v>29978</v>
      </c>
      <c r="C10163" s="2">
        <v>2000</v>
      </c>
    </row>
    <row r="10164" spans="1:3" x14ac:dyDescent="0.2">
      <c r="A10164" s="1" t="s">
        <v>30246</v>
      </c>
      <c r="B10164" s="1" t="s">
        <v>30247</v>
      </c>
      <c r="C10164" s="2">
        <v>2000</v>
      </c>
    </row>
    <row r="10165" spans="1:3" x14ac:dyDescent="0.2">
      <c r="A10165" s="1" t="s">
        <v>30872</v>
      </c>
      <c r="B10165" s="1" t="s">
        <v>30873</v>
      </c>
      <c r="C10165" s="2">
        <v>2000</v>
      </c>
    </row>
    <row r="10166" spans="1:3" x14ac:dyDescent="0.2">
      <c r="A10166" s="1" t="s">
        <v>30897</v>
      </c>
      <c r="B10166" s="1" t="s">
        <v>29832</v>
      </c>
      <c r="C10166" s="2">
        <v>2000</v>
      </c>
    </row>
    <row r="10167" spans="1:3" x14ac:dyDescent="0.2">
      <c r="A10167" s="1" t="s">
        <v>30905</v>
      </c>
      <c r="B10167" s="1" t="s">
        <v>30906</v>
      </c>
      <c r="C10167" s="2">
        <v>2000</v>
      </c>
    </row>
    <row r="10168" spans="1:3" x14ac:dyDescent="0.2">
      <c r="A10168" s="1" t="s">
        <v>30933</v>
      </c>
      <c r="B10168" s="1" t="s">
        <v>30934</v>
      </c>
      <c r="C10168" s="2">
        <v>2000</v>
      </c>
    </row>
    <row r="10169" spans="1:3" x14ac:dyDescent="0.2">
      <c r="A10169" s="1" t="s">
        <v>32483</v>
      </c>
      <c r="B10169" s="1" t="s">
        <v>32484</v>
      </c>
      <c r="C10169" s="2">
        <v>2000</v>
      </c>
    </row>
    <row r="10170" spans="1:3" x14ac:dyDescent="0.2">
      <c r="A10170" s="1" t="s">
        <v>32594</v>
      </c>
      <c r="B10170" s="1" t="s">
        <v>32595</v>
      </c>
      <c r="C10170" s="2">
        <v>2000</v>
      </c>
    </row>
    <row r="10171" spans="1:3" x14ac:dyDescent="0.2">
      <c r="A10171" s="1" t="s">
        <v>32918</v>
      </c>
      <c r="B10171" s="1" t="s">
        <v>32919</v>
      </c>
      <c r="C10171" s="2">
        <v>2000</v>
      </c>
    </row>
    <row r="10172" spans="1:3" x14ac:dyDescent="0.2">
      <c r="A10172" s="1" t="s">
        <v>33084</v>
      </c>
      <c r="B10172" s="1" t="s">
        <v>33085</v>
      </c>
      <c r="C10172" s="2">
        <v>2000</v>
      </c>
    </row>
    <row r="10173" spans="1:3" x14ac:dyDescent="0.2">
      <c r="A10173" s="1" t="s">
        <v>33171</v>
      </c>
      <c r="B10173" s="1" t="s">
        <v>33172</v>
      </c>
      <c r="C10173" s="2">
        <v>2000</v>
      </c>
    </row>
    <row r="10174" spans="1:3" x14ac:dyDescent="0.2">
      <c r="A10174" s="1" t="s">
        <v>33476</v>
      </c>
      <c r="B10174" s="1" t="s">
        <v>33477</v>
      </c>
      <c r="C10174" s="2">
        <v>2000</v>
      </c>
    </row>
    <row r="10175" spans="1:3" x14ac:dyDescent="0.2">
      <c r="A10175" s="1" t="s">
        <v>33564</v>
      </c>
      <c r="B10175" s="1" t="s">
        <v>33565</v>
      </c>
      <c r="C10175" s="2">
        <v>2000</v>
      </c>
    </row>
    <row r="10176" spans="1:3" x14ac:dyDescent="0.2">
      <c r="A10176" s="1" t="s">
        <v>33701</v>
      </c>
      <c r="B10176" s="1" t="s">
        <v>33702</v>
      </c>
      <c r="C10176" s="2">
        <v>2000</v>
      </c>
    </row>
    <row r="10177" spans="1:3" x14ac:dyDescent="0.2">
      <c r="A10177" s="1" t="s">
        <v>33996</v>
      </c>
      <c r="B10177" s="1" t="s">
        <v>33997</v>
      </c>
      <c r="C10177" s="2">
        <v>2000</v>
      </c>
    </row>
    <row r="10178" spans="1:3" x14ac:dyDescent="0.2">
      <c r="A10178" s="1" t="s">
        <v>34078</v>
      </c>
      <c r="B10178" s="1" t="s">
        <v>34079</v>
      </c>
      <c r="C10178" s="2">
        <v>2000</v>
      </c>
    </row>
    <row r="10179" spans="1:3" x14ac:dyDescent="0.2">
      <c r="A10179" s="1" t="s">
        <v>34438</v>
      </c>
      <c r="B10179" s="1" t="s">
        <v>34439</v>
      </c>
      <c r="C10179" s="2">
        <v>2000</v>
      </c>
    </row>
    <row r="10180" spans="1:3" x14ac:dyDescent="0.2">
      <c r="A10180" s="1" t="s">
        <v>34629</v>
      </c>
      <c r="B10180" s="1" t="s">
        <v>34630</v>
      </c>
      <c r="C10180" s="2">
        <v>2000</v>
      </c>
    </row>
    <row r="10181" spans="1:3" x14ac:dyDescent="0.2">
      <c r="A10181" s="1" t="s">
        <v>34828</v>
      </c>
      <c r="B10181" s="1" t="s">
        <v>34829</v>
      </c>
      <c r="C10181" s="2">
        <v>2000</v>
      </c>
    </row>
    <row r="10182" spans="1:3" x14ac:dyDescent="0.2">
      <c r="A10182" s="1" t="s">
        <v>2233</v>
      </c>
      <c r="B10182" s="1" t="s">
        <v>2234</v>
      </c>
      <c r="C10182" s="2">
        <v>2001.24</v>
      </c>
    </row>
    <row r="10183" spans="1:3" x14ac:dyDescent="0.2">
      <c r="A10183" s="1" t="s">
        <v>19997</v>
      </c>
      <c r="B10183" s="1" t="s">
        <v>19998</v>
      </c>
      <c r="C10183" s="2">
        <v>2001.45</v>
      </c>
    </row>
    <row r="10184" spans="1:3" x14ac:dyDescent="0.2">
      <c r="A10184" s="1" t="s">
        <v>19999</v>
      </c>
      <c r="B10184" s="1" t="s">
        <v>20000</v>
      </c>
      <c r="C10184" s="2">
        <v>2001.45</v>
      </c>
    </row>
    <row r="10185" spans="1:3" x14ac:dyDescent="0.2">
      <c r="A10185" s="1" t="s">
        <v>723</v>
      </c>
      <c r="B10185" s="1" t="s">
        <v>724</v>
      </c>
      <c r="C10185" s="2">
        <v>2002</v>
      </c>
    </row>
    <row r="10186" spans="1:3" x14ac:dyDescent="0.2">
      <c r="A10186" s="1" t="s">
        <v>1834</v>
      </c>
      <c r="B10186" s="1" t="s">
        <v>1835</v>
      </c>
      <c r="C10186" s="2">
        <v>2002</v>
      </c>
    </row>
    <row r="10187" spans="1:3" x14ac:dyDescent="0.2">
      <c r="A10187" s="1" t="s">
        <v>2064</v>
      </c>
      <c r="B10187" s="1" t="s">
        <v>2065</v>
      </c>
      <c r="C10187" s="2">
        <v>2002</v>
      </c>
    </row>
    <row r="10188" spans="1:3" x14ac:dyDescent="0.2">
      <c r="A10188" s="1" t="s">
        <v>28881</v>
      </c>
      <c r="B10188" s="1" t="s">
        <v>28882</v>
      </c>
      <c r="C10188" s="2">
        <v>2002</v>
      </c>
    </row>
    <row r="10189" spans="1:3" x14ac:dyDescent="0.2">
      <c r="A10189" s="1" t="s">
        <v>10473</v>
      </c>
      <c r="B10189" s="1" t="s">
        <v>10474</v>
      </c>
      <c r="C10189" s="2">
        <v>2003.96</v>
      </c>
    </row>
    <row r="10190" spans="1:3" x14ac:dyDescent="0.2">
      <c r="A10190" s="1" t="s">
        <v>10564</v>
      </c>
      <c r="B10190" s="1" t="s">
        <v>10565</v>
      </c>
      <c r="C10190" s="2">
        <v>2003.96</v>
      </c>
    </row>
    <row r="10191" spans="1:3" x14ac:dyDescent="0.2">
      <c r="A10191" s="1" t="s">
        <v>40</v>
      </c>
      <c r="B10191" s="1" t="s">
        <v>41</v>
      </c>
      <c r="C10191" s="2">
        <v>2004.11</v>
      </c>
    </row>
    <row r="10192" spans="1:3" x14ac:dyDescent="0.2">
      <c r="A10192" s="1" t="s">
        <v>23204</v>
      </c>
      <c r="B10192" s="1" t="s">
        <v>23205</v>
      </c>
      <c r="C10192" s="2">
        <v>2004.24</v>
      </c>
    </row>
    <row r="10193" spans="1:3" x14ac:dyDescent="0.2">
      <c r="A10193" s="1" t="s">
        <v>26750</v>
      </c>
      <c r="B10193" s="1" t="s">
        <v>16690</v>
      </c>
      <c r="C10193" s="2">
        <v>2004.5</v>
      </c>
    </row>
    <row r="10194" spans="1:3" x14ac:dyDescent="0.2">
      <c r="A10194" s="1" t="s">
        <v>10467</v>
      </c>
      <c r="B10194" s="1" t="s">
        <v>10468</v>
      </c>
      <c r="C10194" s="2">
        <v>2004.95</v>
      </c>
    </row>
    <row r="10195" spans="1:3" x14ac:dyDescent="0.2">
      <c r="A10195" s="1" t="s">
        <v>10554</v>
      </c>
      <c r="B10195" s="1" t="s">
        <v>10555</v>
      </c>
      <c r="C10195" s="2">
        <v>2004.95</v>
      </c>
    </row>
    <row r="10196" spans="1:3" x14ac:dyDescent="0.2">
      <c r="A10196" s="1" t="s">
        <v>10558</v>
      </c>
      <c r="B10196" s="1" t="s">
        <v>10559</v>
      </c>
      <c r="C10196" s="2">
        <v>2004.95</v>
      </c>
    </row>
    <row r="10197" spans="1:3" x14ac:dyDescent="0.2">
      <c r="A10197" s="1" t="s">
        <v>2700</v>
      </c>
      <c r="B10197" s="1" t="s">
        <v>2701</v>
      </c>
      <c r="C10197" s="2">
        <v>2005</v>
      </c>
    </row>
    <row r="10198" spans="1:3" x14ac:dyDescent="0.2">
      <c r="A10198" s="1" t="s">
        <v>4894</v>
      </c>
      <c r="B10198" s="1" t="s">
        <v>4895</v>
      </c>
      <c r="C10198" s="2">
        <v>2005</v>
      </c>
    </row>
    <row r="10199" spans="1:3" x14ac:dyDescent="0.2">
      <c r="A10199" s="1" t="s">
        <v>5255</v>
      </c>
      <c r="B10199" s="1" t="s">
        <v>5256</v>
      </c>
      <c r="C10199" s="2">
        <v>2005</v>
      </c>
    </row>
    <row r="10200" spans="1:3" x14ac:dyDescent="0.2">
      <c r="A10200" s="1" t="s">
        <v>4644</v>
      </c>
      <c r="B10200" s="1" t="s">
        <v>4645</v>
      </c>
      <c r="C10200" s="2">
        <v>2005.41</v>
      </c>
    </row>
    <row r="10201" spans="1:3" x14ac:dyDescent="0.2">
      <c r="A10201" s="1" t="s">
        <v>4646</v>
      </c>
      <c r="B10201" s="1" t="s">
        <v>4647</v>
      </c>
      <c r="C10201" s="2">
        <v>2005.41</v>
      </c>
    </row>
    <row r="10202" spans="1:3" x14ac:dyDescent="0.2">
      <c r="A10202" s="1" t="s">
        <v>24762</v>
      </c>
      <c r="B10202" s="1" t="s">
        <v>24763</v>
      </c>
      <c r="C10202" s="2">
        <v>2008</v>
      </c>
    </row>
    <row r="10203" spans="1:3" x14ac:dyDescent="0.2">
      <c r="A10203" s="1" t="s">
        <v>26442</v>
      </c>
      <c r="B10203" s="1" t="s">
        <v>26443</v>
      </c>
      <c r="C10203" s="2">
        <v>2008.75</v>
      </c>
    </row>
    <row r="10204" spans="1:3" x14ac:dyDescent="0.2">
      <c r="A10204" s="1" t="s">
        <v>28923</v>
      </c>
      <c r="B10204" s="1" t="s">
        <v>28924</v>
      </c>
      <c r="C10204" s="2">
        <v>2009</v>
      </c>
    </row>
    <row r="10205" spans="1:3" x14ac:dyDescent="0.2">
      <c r="A10205" s="1" t="s">
        <v>17814</v>
      </c>
      <c r="B10205" s="1" t="s">
        <v>17815</v>
      </c>
      <c r="C10205" s="2">
        <v>2010</v>
      </c>
    </row>
    <row r="10206" spans="1:3" x14ac:dyDescent="0.2">
      <c r="A10206" s="1" t="s">
        <v>30568</v>
      </c>
      <c r="B10206" s="1" t="s">
        <v>30569</v>
      </c>
      <c r="C10206" s="2">
        <v>2010</v>
      </c>
    </row>
    <row r="10207" spans="1:3" x14ac:dyDescent="0.2">
      <c r="A10207" s="1" t="s">
        <v>11029</v>
      </c>
      <c r="B10207" s="1" t="s">
        <v>11030</v>
      </c>
      <c r="C10207" s="2">
        <v>2010.6</v>
      </c>
    </row>
    <row r="10208" spans="1:3" x14ac:dyDescent="0.2">
      <c r="A10208" s="1" t="s">
        <v>19923</v>
      </c>
      <c r="B10208" s="1" t="s">
        <v>19924</v>
      </c>
      <c r="C10208" s="2">
        <v>2014</v>
      </c>
    </row>
    <row r="10209" spans="1:3" x14ac:dyDescent="0.2">
      <c r="A10209" s="1" t="s">
        <v>33432</v>
      </c>
      <c r="B10209" s="1" t="s">
        <v>33433</v>
      </c>
      <c r="C10209" s="2">
        <v>2014.45</v>
      </c>
    </row>
    <row r="10210" spans="1:3" x14ac:dyDescent="0.2">
      <c r="A10210" s="1" t="s">
        <v>17203</v>
      </c>
      <c r="B10210" s="1" t="s">
        <v>17204</v>
      </c>
      <c r="C10210" s="2">
        <v>2014.5</v>
      </c>
    </row>
    <row r="10211" spans="1:3" x14ac:dyDescent="0.2">
      <c r="A10211" s="1" t="s">
        <v>15740</v>
      </c>
      <c r="B10211" s="1" t="s">
        <v>15741</v>
      </c>
      <c r="C10211" s="2">
        <v>2015</v>
      </c>
    </row>
    <row r="10212" spans="1:3" x14ac:dyDescent="0.2">
      <c r="A10212" s="1" t="s">
        <v>16732</v>
      </c>
      <c r="B10212" s="1" t="s">
        <v>16733</v>
      </c>
      <c r="C10212" s="2">
        <v>2015</v>
      </c>
    </row>
    <row r="10213" spans="1:3" x14ac:dyDescent="0.2">
      <c r="A10213" s="1" t="s">
        <v>25820</v>
      </c>
      <c r="B10213" s="1" t="s">
        <v>25821</v>
      </c>
      <c r="C10213" s="2">
        <v>2015</v>
      </c>
    </row>
    <row r="10214" spans="1:3" x14ac:dyDescent="0.2">
      <c r="A10214" s="1" t="s">
        <v>28130</v>
      </c>
      <c r="B10214" s="1" t="s">
        <v>28131</v>
      </c>
      <c r="C10214" s="2">
        <v>2015</v>
      </c>
    </row>
    <row r="10215" spans="1:3" x14ac:dyDescent="0.2">
      <c r="A10215" s="1" t="s">
        <v>16756</v>
      </c>
      <c r="B10215" s="1" t="s">
        <v>16757</v>
      </c>
      <c r="C10215" s="2">
        <v>2015.5</v>
      </c>
    </row>
    <row r="10216" spans="1:3" x14ac:dyDescent="0.2">
      <c r="A10216" s="1" t="s">
        <v>27744</v>
      </c>
      <c r="B10216" s="1" t="s">
        <v>27745</v>
      </c>
      <c r="C10216" s="2">
        <v>2018.67</v>
      </c>
    </row>
    <row r="10217" spans="1:3" x14ac:dyDescent="0.2">
      <c r="A10217" s="1" t="s">
        <v>14296</v>
      </c>
      <c r="B10217" s="1" t="s">
        <v>14297</v>
      </c>
      <c r="C10217" s="2">
        <v>2018.75</v>
      </c>
    </row>
    <row r="10218" spans="1:3" x14ac:dyDescent="0.2">
      <c r="A10218" s="1" t="s">
        <v>2542</v>
      </c>
      <c r="B10218" s="1" t="s">
        <v>2543</v>
      </c>
      <c r="C10218" s="2">
        <v>2019</v>
      </c>
    </row>
    <row r="10219" spans="1:3" x14ac:dyDescent="0.2">
      <c r="A10219" s="1" t="s">
        <v>885</v>
      </c>
      <c r="B10219" s="1" t="s">
        <v>886</v>
      </c>
      <c r="C10219" s="2">
        <v>2020</v>
      </c>
    </row>
    <row r="10220" spans="1:3" x14ac:dyDescent="0.2">
      <c r="A10220" s="1" t="s">
        <v>897</v>
      </c>
      <c r="B10220" s="1" t="s">
        <v>898</v>
      </c>
      <c r="C10220" s="2">
        <v>2020</v>
      </c>
    </row>
    <row r="10221" spans="1:3" x14ac:dyDescent="0.2">
      <c r="A10221" s="1" t="s">
        <v>29777</v>
      </c>
      <c r="B10221" s="1" t="s">
        <v>29778</v>
      </c>
      <c r="C10221" s="2">
        <v>2020</v>
      </c>
    </row>
    <row r="10222" spans="1:3" x14ac:dyDescent="0.2">
      <c r="A10222" s="1" t="s">
        <v>33315</v>
      </c>
      <c r="B10222" s="1" t="s">
        <v>33316</v>
      </c>
      <c r="C10222" s="2">
        <v>2020</v>
      </c>
    </row>
    <row r="10223" spans="1:3" x14ac:dyDescent="0.2">
      <c r="A10223" s="1" t="s">
        <v>18081</v>
      </c>
      <c r="B10223" s="1" t="s">
        <v>18082</v>
      </c>
      <c r="C10223" s="2">
        <v>2021</v>
      </c>
    </row>
    <row r="10224" spans="1:3" x14ac:dyDescent="0.2">
      <c r="A10224" s="1" t="s">
        <v>11005</v>
      </c>
      <c r="B10224" s="1" t="s">
        <v>11006</v>
      </c>
      <c r="C10224" s="2">
        <v>2023.5</v>
      </c>
    </row>
    <row r="10225" spans="1:3" x14ac:dyDescent="0.2">
      <c r="A10225" s="1" t="s">
        <v>13068</v>
      </c>
      <c r="B10225" s="1" t="s">
        <v>13069</v>
      </c>
      <c r="C10225" s="2">
        <v>2025</v>
      </c>
    </row>
    <row r="10226" spans="1:3" x14ac:dyDescent="0.2">
      <c r="A10226" s="1" t="s">
        <v>28112</v>
      </c>
      <c r="B10226" s="1" t="s">
        <v>28113</v>
      </c>
      <c r="C10226" s="2">
        <v>2025</v>
      </c>
    </row>
    <row r="10227" spans="1:3" x14ac:dyDescent="0.2">
      <c r="A10227" s="1" t="s">
        <v>31538</v>
      </c>
      <c r="B10227" s="1" t="s">
        <v>29378</v>
      </c>
      <c r="C10227" s="2">
        <v>2025</v>
      </c>
    </row>
    <row r="10228" spans="1:3" x14ac:dyDescent="0.2">
      <c r="A10228" s="1" t="s">
        <v>10890</v>
      </c>
      <c r="B10228" s="1" t="s">
        <v>10891</v>
      </c>
      <c r="C10228" s="2">
        <v>2026</v>
      </c>
    </row>
    <row r="10229" spans="1:3" x14ac:dyDescent="0.2">
      <c r="A10229" s="1" t="s">
        <v>27610</v>
      </c>
      <c r="B10229" s="1" t="s">
        <v>27611</v>
      </c>
      <c r="C10229" s="2">
        <v>2026.5</v>
      </c>
    </row>
    <row r="10230" spans="1:3" x14ac:dyDescent="0.2">
      <c r="A10230" s="1" t="s">
        <v>21276</v>
      </c>
      <c r="B10230" s="1" t="s">
        <v>21277</v>
      </c>
      <c r="C10230" s="2">
        <v>2029.5</v>
      </c>
    </row>
    <row r="10231" spans="1:3" x14ac:dyDescent="0.2">
      <c r="A10231" s="1" t="s">
        <v>21661</v>
      </c>
      <c r="B10231" s="1" t="s">
        <v>21662</v>
      </c>
      <c r="C10231" s="2">
        <v>2029.5</v>
      </c>
    </row>
    <row r="10232" spans="1:3" x14ac:dyDescent="0.2">
      <c r="A10232" s="1" t="s">
        <v>1207</v>
      </c>
      <c r="B10232" s="1" t="s">
        <v>1208</v>
      </c>
      <c r="C10232" s="2">
        <v>2031</v>
      </c>
    </row>
    <row r="10233" spans="1:3" x14ac:dyDescent="0.2">
      <c r="A10233" s="1" t="s">
        <v>5752</v>
      </c>
      <c r="B10233" s="1" t="s">
        <v>5753</v>
      </c>
      <c r="C10233" s="2">
        <v>2031</v>
      </c>
    </row>
    <row r="10234" spans="1:3" x14ac:dyDescent="0.2">
      <c r="A10234" s="1" t="s">
        <v>5767</v>
      </c>
      <c r="B10234" s="1" t="s">
        <v>5768</v>
      </c>
      <c r="C10234" s="2">
        <v>2031</v>
      </c>
    </row>
    <row r="10235" spans="1:3" x14ac:dyDescent="0.2">
      <c r="A10235" s="1" t="s">
        <v>5769</v>
      </c>
      <c r="B10235" s="1" t="s">
        <v>5770</v>
      </c>
      <c r="C10235" s="2">
        <v>2031</v>
      </c>
    </row>
    <row r="10236" spans="1:3" x14ac:dyDescent="0.2">
      <c r="A10236" s="1" t="s">
        <v>22969</v>
      </c>
      <c r="B10236" s="1" t="s">
        <v>22970</v>
      </c>
      <c r="C10236" s="2">
        <v>2031.67</v>
      </c>
    </row>
    <row r="10237" spans="1:3" x14ac:dyDescent="0.2">
      <c r="A10237" s="1" t="s">
        <v>29577</v>
      </c>
      <c r="B10237" s="1" t="s">
        <v>29578</v>
      </c>
      <c r="C10237" s="2">
        <v>2032.7</v>
      </c>
    </row>
    <row r="10238" spans="1:3" x14ac:dyDescent="0.2">
      <c r="A10238" s="1" t="s">
        <v>30625</v>
      </c>
      <c r="B10238" s="1" t="s">
        <v>30626</v>
      </c>
      <c r="C10238" s="2">
        <v>2035</v>
      </c>
    </row>
    <row r="10239" spans="1:3" x14ac:dyDescent="0.2">
      <c r="A10239" s="1" t="s">
        <v>19686</v>
      </c>
      <c r="B10239" s="1" t="s">
        <v>19687</v>
      </c>
      <c r="C10239" s="2">
        <v>2037.3</v>
      </c>
    </row>
    <row r="10240" spans="1:3" x14ac:dyDescent="0.2">
      <c r="A10240" s="1" t="s">
        <v>27643</v>
      </c>
      <c r="B10240" s="1" t="s">
        <v>27644</v>
      </c>
      <c r="C10240" s="2">
        <v>2040</v>
      </c>
    </row>
    <row r="10241" spans="1:3" x14ac:dyDescent="0.2">
      <c r="A10241" s="1" t="s">
        <v>25379</v>
      </c>
      <c r="B10241" s="1" t="s">
        <v>25380</v>
      </c>
      <c r="C10241" s="2">
        <v>2042.25</v>
      </c>
    </row>
    <row r="10242" spans="1:3" x14ac:dyDescent="0.2">
      <c r="A10242" s="1" t="s">
        <v>881</v>
      </c>
      <c r="B10242" s="1" t="s">
        <v>882</v>
      </c>
      <c r="C10242" s="2">
        <v>2044.94</v>
      </c>
    </row>
    <row r="10243" spans="1:3" x14ac:dyDescent="0.2">
      <c r="A10243" s="1" t="s">
        <v>16637</v>
      </c>
      <c r="B10243" s="1" t="s">
        <v>16638</v>
      </c>
      <c r="C10243" s="2">
        <v>2045</v>
      </c>
    </row>
    <row r="10244" spans="1:3" x14ac:dyDescent="0.2">
      <c r="A10244" s="1" t="s">
        <v>17270</v>
      </c>
      <c r="B10244" s="1" t="s">
        <v>17271</v>
      </c>
      <c r="C10244" s="2">
        <v>2045</v>
      </c>
    </row>
    <row r="10245" spans="1:3" x14ac:dyDescent="0.2">
      <c r="A10245" s="1" t="s">
        <v>28238</v>
      </c>
      <c r="B10245" s="1" t="s">
        <v>28239</v>
      </c>
      <c r="C10245" s="2">
        <v>2047.5</v>
      </c>
    </row>
    <row r="10246" spans="1:3" x14ac:dyDescent="0.2">
      <c r="A10246" s="1" t="s">
        <v>11350</v>
      </c>
      <c r="B10246" s="1" t="s">
        <v>11351</v>
      </c>
      <c r="C10246" s="2">
        <v>2050</v>
      </c>
    </row>
    <row r="10247" spans="1:3" x14ac:dyDescent="0.2">
      <c r="A10247" s="1" t="s">
        <v>25399</v>
      </c>
      <c r="B10247" s="1" t="s">
        <v>25400</v>
      </c>
      <c r="C10247" s="2">
        <v>2052</v>
      </c>
    </row>
    <row r="10248" spans="1:3" x14ac:dyDescent="0.2">
      <c r="A10248" s="1" t="s">
        <v>612</v>
      </c>
      <c r="B10248" s="1" t="s">
        <v>613</v>
      </c>
      <c r="C10248" s="2">
        <v>2054.2800000000002</v>
      </c>
    </row>
    <row r="10249" spans="1:3" x14ac:dyDescent="0.2">
      <c r="A10249" s="1" t="s">
        <v>17161</v>
      </c>
      <c r="B10249" s="1" t="s">
        <v>17162</v>
      </c>
      <c r="C10249" s="2">
        <v>2055</v>
      </c>
    </row>
    <row r="10250" spans="1:3" x14ac:dyDescent="0.2">
      <c r="A10250" s="1" t="s">
        <v>4626</v>
      </c>
      <c r="B10250" s="1" t="s">
        <v>4627</v>
      </c>
      <c r="C10250" s="2">
        <v>2057.94</v>
      </c>
    </row>
    <row r="10251" spans="1:3" x14ac:dyDescent="0.2">
      <c r="A10251" s="1" t="s">
        <v>620</v>
      </c>
      <c r="B10251" s="1" t="s">
        <v>621</v>
      </c>
      <c r="C10251" s="2">
        <v>2058.36</v>
      </c>
    </row>
    <row r="10252" spans="1:3" x14ac:dyDescent="0.2">
      <c r="A10252" s="1" t="s">
        <v>15377</v>
      </c>
      <c r="B10252" s="1" t="s">
        <v>15378</v>
      </c>
      <c r="C10252" s="2">
        <v>2060</v>
      </c>
    </row>
    <row r="10253" spans="1:3" x14ac:dyDescent="0.2">
      <c r="A10253" s="1" t="s">
        <v>26069</v>
      </c>
      <c r="B10253" s="1" t="s">
        <v>26070</v>
      </c>
      <c r="C10253" s="2">
        <v>2060</v>
      </c>
    </row>
    <row r="10254" spans="1:3" x14ac:dyDescent="0.2">
      <c r="A10254" s="1" t="s">
        <v>24784</v>
      </c>
      <c r="B10254" s="1" t="s">
        <v>24785</v>
      </c>
      <c r="C10254" s="2">
        <v>2065</v>
      </c>
    </row>
    <row r="10255" spans="1:3" x14ac:dyDescent="0.2">
      <c r="A10255" s="1" t="s">
        <v>18772</v>
      </c>
      <c r="B10255" s="1" t="s">
        <v>18773</v>
      </c>
      <c r="C10255" s="2">
        <v>2065.85</v>
      </c>
    </row>
    <row r="10256" spans="1:3" x14ac:dyDescent="0.2">
      <c r="A10256" s="1" t="s">
        <v>32200</v>
      </c>
      <c r="B10256" s="1" t="s">
        <v>32201</v>
      </c>
      <c r="C10256" s="2">
        <v>2067.19</v>
      </c>
    </row>
    <row r="10257" spans="1:3" x14ac:dyDescent="0.2">
      <c r="A10257" s="1" t="s">
        <v>24764</v>
      </c>
      <c r="B10257" s="1" t="s">
        <v>24765</v>
      </c>
      <c r="C10257" s="2">
        <v>2068</v>
      </c>
    </row>
    <row r="10258" spans="1:3" x14ac:dyDescent="0.2">
      <c r="A10258" s="1" t="s">
        <v>29991</v>
      </c>
      <c r="B10258" s="1" t="s">
        <v>21928</v>
      </c>
      <c r="C10258" s="2">
        <v>2068.5</v>
      </c>
    </row>
    <row r="10259" spans="1:3" x14ac:dyDescent="0.2">
      <c r="A10259" s="1" t="s">
        <v>24074</v>
      </c>
      <c r="B10259" s="1" t="s">
        <v>24075</v>
      </c>
      <c r="C10259" s="2">
        <v>2071</v>
      </c>
    </row>
    <row r="10260" spans="1:3" x14ac:dyDescent="0.2">
      <c r="A10260" s="1" t="s">
        <v>29112</v>
      </c>
      <c r="B10260" s="1" t="s">
        <v>29113</v>
      </c>
      <c r="C10260" s="2">
        <v>2073.5</v>
      </c>
    </row>
    <row r="10261" spans="1:3" x14ac:dyDescent="0.2">
      <c r="A10261" s="1" t="s">
        <v>5448</v>
      </c>
      <c r="B10261" s="1" t="s">
        <v>5449</v>
      </c>
      <c r="C10261" s="2">
        <v>2074.61</v>
      </c>
    </row>
    <row r="10262" spans="1:3" x14ac:dyDescent="0.2">
      <c r="A10262" s="1" t="s">
        <v>26908</v>
      </c>
      <c r="B10262" s="1" t="s">
        <v>26909</v>
      </c>
      <c r="C10262" s="2">
        <v>2074.8000000000002</v>
      </c>
    </row>
    <row r="10263" spans="1:3" x14ac:dyDescent="0.2">
      <c r="A10263" s="1" t="s">
        <v>11510</v>
      </c>
      <c r="B10263" s="1" t="s">
        <v>11511</v>
      </c>
      <c r="C10263" s="2">
        <v>2075</v>
      </c>
    </row>
    <row r="10264" spans="1:3" x14ac:dyDescent="0.2">
      <c r="A10264" s="1" t="s">
        <v>22670</v>
      </c>
      <c r="B10264" s="1" t="s">
        <v>22671</v>
      </c>
      <c r="C10264" s="2">
        <v>2075</v>
      </c>
    </row>
    <row r="10265" spans="1:3" x14ac:dyDescent="0.2">
      <c r="A10265" s="1" t="s">
        <v>22674</v>
      </c>
      <c r="B10265" s="1" t="s">
        <v>22675</v>
      </c>
      <c r="C10265" s="2">
        <v>2075</v>
      </c>
    </row>
    <row r="10266" spans="1:3" x14ac:dyDescent="0.2">
      <c r="A10266" s="1" t="s">
        <v>24076</v>
      </c>
      <c r="B10266" s="1" t="s">
        <v>24077</v>
      </c>
      <c r="C10266" s="2">
        <v>2075</v>
      </c>
    </row>
    <row r="10267" spans="1:3" x14ac:dyDescent="0.2">
      <c r="A10267" s="1" t="s">
        <v>14866</v>
      </c>
      <c r="B10267" s="1" t="s">
        <v>14867</v>
      </c>
      <c r="C10267" s="2">
        <v>2075.75</v>
      </c>
    </row>
    <row r="10268" spans="1:3" x14ac:dyDescent="0.2">
      <c r="A10268" s="1" t="s">
        <v>11733</v>
      </c>
      <c r="B10268" s="1" t="s">
        <v>11734</v>
      </c>
      <c r="C10268" s="2">
        <v>2075.8000000000002</v>
      </c>
    </row>
    <row r="10269" spans="1:3" x14ac:dyDescent="0.2">
      <c r="A10269" s="1" t="s">
        <v>31205</v>
      </c>
      <c r="B10269" s="1" t="s">
        <v>31206</v>
      </c>
      <c r="C10269" s="2">
        <v>2076.8000000000002</v>
      </c>
    </row>
    <row r="10270" spans="1:3" x14ac:dyDescent="0.2">
      <c r="A10270" s="1" t="s">
        <v>26201</v>
      </c>
      <c r="B10270" s="1" t="s">
        <v>26202</v>
      </c>
      <c r="C10270" s="2">
        <v>2077.5</v>
      </c>
    </row>
    <row r="10271" spans="1:3" x14ac:dyDescent="0.2">
      <c r="A10271" s="1" t="s">
        <v>22126</v>
      </c>
      <c r="B10271" s="1" t="s">
        <v>22127</v>
      </c>
      <c r="C10271" s="2">
        <v>2077.9499999999998</v>
      </c>
    </row>
    <row r="10272" spans="1:3" x14ac:dyDescent="0.2">
      <c r="A10272" s="1" t="s">
        <v>5079</v>
      </c>
      <c r="B10272" s="1" t="s">
        <v>5080</v>
      </c>
      <c r="C10272" s="2">
        <v>2078</v>
      </c>
    </row>
    <row r="10273" spans="1:3" x14ac:dyDescent="0.2">
      <c r="A10273" s="1" t="s">
        <v>5081</v>
      </c>
      <c r="B10273" s="1" t="s">
        <v>5082</v>
      </c>
      <c r="C10273" s="2">
        <v>2078</v>
      </c>
    </row>
    <row r="10274" spans="1:3" x14ac:dyDescent="0.2">
      <c r="A10274" s="1" t="s">
        <v>5083</v>
      </c>
      <c r="B10274" s="1" t="s">
        <v>5084</v>
      </c>
      <c r="C10274" s="2">
        <v>2078</v>
      </c>
    </row>
    <row r="10275" spans="1:3" x14ac:dyDescent="0.2">
      <c r="A10275" s="1" t="s">
        <v>5085</v>
      </c>
      <c r="B10275" s="1" t="s">
        <v>5086</v>
      </c>
      <c r="C10275" s="2">
        <v>2078</v>
      </c>
    </row>
    <row r="10276" spans="1:3" x14ac:dyDescent="0.2">
      <c r="A10276" s="1" t="s">
        <v>12164</v>
      </c>
      <c r="B10276" s="1" t="s">
        <v>12165</v>
      </c>
      <c r="C10276" s="2">
        <v>2079</v>
      </c>
    </row>
    <row r="10277" spans="1:3" x14ac:dyDescent="0.2">
      <c r="A10277" s="1" t="s">
        <v>26706</v>
      </c>
      <c r="B10277" s="1" t="s">
        <v>26707</v>
      </c>
      <c r="C10277" s="2">
        <v>2079</v>
      </c>
    </row>
    <row r="10278" spans="1:3" x14ac:dyDescent="0.2">
      <c r="A10278" s="1" t="s">
        <v>10489</v>
      </c>
      <c r="B10278" s="1" t="s">
        <v>10490</v>
      </c>
      <c r="C10278" s="2">
        <v>2079.36</v>
      </c>
    </row>
    <row r="10279" spans="1:3" x14ac:dyDescent="0.2">
      <c r="A10279" s="1" t="s">
        <v>11454</v>
      </c>
      <c r="B10279" s="1" t="s">
        <v>11455</v>
      </c>
      <c r="C10279" s="2">
        <v>2080</v>
      </c>
    </row>
    <row r="10280" spans="1:3" x14ac:dyDescent="0.2">
      <c r="A10280" s="1" t="s">
        <v>18181</v>
      </c>
      <c r="B10280" s="1" t="s">
        <v>18182</v>
      </c>
      <c r="C10280" s="2">
        <v>2081.3000000000002</v>
      </c>
    </row>
    <row r="10281" spans="1:3" x14ac:dyDescent="0.2">
      <c r="A10281" s="1" t="s">
        <v>16230</v>
      </c>
      <c r="B10281" s="1" t="s">
        <v>16231</v>
      </c>
      <c r="C10281" s="2">
        <v>2085</v>
      </c>
    </row>
    <row r="10282" spans="1:3" x14ac:dyDescent="0.2">
      <c r="A10282" s="1" t="s">
        <v>20442</v>
      </c>
      <c r="B10282" s="1" t="s">
        <v>20443</v>
      </c>
      <c r="C10282" s="2">
        <v>2085</v>
      </c>
    </row>
    <row r="10283" spans="1:3" x14ac:dyDescent="0.2">
      <c r="A10283" s="1" t="s">
        <v>28641</v>
      </c>
      <c r="B10283" s="1" t="s">
        <v>28642</v>
      </c>
      <c r="C10283" s="2">
        <v>2085</v>
      </c>
    </row>
    <row r="10284" spans="1:3" x14ac:dyDescent="0.2">
      <c r="A10284" s="1" t="s">
        <v>29966</v>
      </c>
      <c r="B10284" s="1" t="s">
        <v>29967</v>
      </c>
      <c r="C10284" s="2">
        <v>2087.4</v>
      </c>
    </row>
    <row r="10285" spans="1:3" x14ac:dyDescent="0.2">
      <c r="A10285" s="1" t="s">
        <v>32906</v>
      </c>
      <c r="B10285" s="1" t="s">
        <v>32907</v>
      </c>
      <c r="C10285" s="2">
        <v>2088.4</v>
      </c>
    </row>
    <row r="10286" spans="1:3" x14ac:dyDescent="0.2">
      <c r="A10286" s="1" t="s">
        <v>23079</v>
      </c>
      <c r="B10286" s="1" t="s">
        <v>23080</v>
      </c>
      <c r="C10286" s="2">
        <v>2088.75</v>
      </c>
    </row>
    <row r="10287" spans="1:3" x14ac:dyDescent="0.2">
      <c r="A10287" s="1" t="s">
        <v>1233</v>
      </c>
      <c r="B10287" s="1" t="s">
        <v>1234</v>
      </c>
      <c r="C10287" s="2">
        <v>2090</v>
      </c>
    </row>
    <row r="10288" spans="1:3" x14ac:dyDescent="0.2">
      <c r="A10288" s="1" t="s">
        <v>1235</v>
      </c>
      <c r="B10288" s="1" t="s">
        <v>1236</v>
      </c>
      <c r="C10288" s="2">
        <v>2090</v>
      </c>
    </row>
    <row r="10289" spans="1:3" x14ac:dyDescent="0.2">
      <c r="A10289" s="1" t="s">
        <v>1237</v>
      </c>
      <c r="B10289" s="1" t="s">
        <v>1238</v>
      </c>
      <c r="C10289" s="2">
        <v>2090</v>
      </c>
    </row>
    <row r="10290" spans="1:3" x14ac:dyDescent="0.2">
      <c r="A10290" s="1" t="s">
        <v>20506</v>
      </c>
      <c r="B10290" s="1" t="s">
        <v>20507</v>
      </c>
      <c r="C10290" s="2">
        <v>2090</v>
      </c>
    </row>
    <row r="10291" spans="1:3" x14ac:dyDescent="0.2">
      <c r="A10291" s="1" t="s">
        <v>25891</v>
      </c>
      <c r="B10291" s="1" t="s">
        <v>25892</v>
      </c>
      <c r="C10291" s="2">
        <v>2090</v>
      </c>
    </row>
    <row r="10292" spans="1:3" x14ac:dyDescent="0.2">
      <c r="A10292" s="1" t="s">
        <v>34226</v>
      </c>
      <c r="B10292" s="1" t="s">
        <v>34227</v>
      </c>
      <c r="C10292" s="2">
        <v>2090</v>
      </c>
    </row>
    <row r="10293" spans="1:3" x14ac:dyDescent="0.2">
      <c r="A10293" s="1" t="s">
        <v>22707</v>
      </c>
      <c r="B10293" s="1" t="s">
        <v>22708</v>
      </c>
      <c r="C10293" s="2">
        <v>2090.0100000000002</v>
      </c>
    </row>
    <row r="10294" spans="1:3" x14ac:dyDescent="0.2">
      <c r="A10294" s="1" t="s">
        <v>30305</v>
      </c>
      <c r="B10294" s="1" t="s">
        <v>30306</v>
      </c>
      <c r="C10294" s="2">
        <v>2090.5</v>
      </c>
    </row>
    <row r="10295" spans="1:3" x14ac:dyDescent="0.2">
      <c r="A10295" s="1" t="s">
        <v>23293</v>
      </c>
      <c r="B10295" s="1" t="s">
        <v>23294</v>
      </c>
      <c r="C10295" s="2">
        <v>2092.5</v>
      </c>
    </row>
    <row r="10296" spans="1:3" x14ac:dyDescent="0.2">
      <c r="A10296" s="1" t="s">
        <v>4616</v>
      </c>
      <c r="B10296" s="1" t="s">
        <v>4617</v>
      </c>
      <c r="C10296" s="2">
        <v>2092.96</v>
      </c>
    </row>
    <row r="10297" spans="1:3" x14ac:dyDescent="0.2">
      <c r="A10297" s="1" t="s">
        <v>1816</v>
      </c>
      <c r="B10297" s="1" t="s">
        <v>1817</v>
      </c>
      <c r="C10297" s="2">
        <v>2093</v>
      </c>
    </row>
    <row r="10298" spans="1:3" x14ac:dyDescent="0.2">
      <c r="A10298" s="1" t="s">
        <v>1820</v>
      </c>
      <c r="B10298" s="1" t="s">
        <v>1821</v>
      </c>
      <c r="C10298" s="2">
        <v>2093</v>
      </c>
    </row>
    <row r="10299" spans="1:3" x14ac:dyDescent="0.2">
      <c r="A10299" s="1" t="s">
        <v>1826</v>
      </c>
      <c r="B10299" s="1" t="s">
        <v>1827</v>
      </c>
      <c r="C10299" s="2">
        <v>2093</v>
      </c>
    </row>
    <row r="10300" spans="1:3" x14ac:dyDescent="0.2">
      <c r="A10300" s="1" t="s">
        <v>17577</v>
      </c>
      <c r="B10300" s="1" t="s">
        <v>17578</v>
      </c>
      <c r="C10300" s="2">
        <v>2100</v>
      </c>
    </row>
    <row r="10301" spans="1:3" x14ac:dyDescent="0.2">
      <c r="A10301" s="1" t="s">
        <v>18403</v>
      </c>
      <c r="B10301" s="1" t="s">
        <v>18404</v>
      </c>
      <c r="C10301" s="2">
        <v>2100</v>
      </c>
    </row>
    <row r="10302" spans="1:3" x14ac:dyDescent="0.2">
      <c r="A10302" s="1" t="s">
        <v>21467</v>
      </c>
      <c r="B10302" s="1" t="s">
        <v>21468</v>
      </c>
      <c r="C10302" s="2">
        <v>2100</v>
      </c>
    </row>
    <row r="10303" spans="1:3" x14ac:dyDescent="0.2">
      <c r="A10303" s="1" t="s">
        <v>29872</v>
      </c>
      <c r="B10303" s="1" t="s">
        <v>29873</v>
      </c>
      <c r="C10303" s="2">
        <v>2100</v>
      </c>
    </row>
    <row r="10304" spans="1:3" x14ac:dyDescent="0.2">
      <c r="A10304" s="1" t="s">
        <v>32233</v>
      </c>
      <c r="B10304" s="1" t="s">
        <v>32234</v>
      </c>
      <c r="C10304" s="2">
        <v>2100</v>
      </c>
    </row>
    <row r="10305" spans="1:3" x14ac:dyDescent="0.2">
      <c r="A10305" s="1" t="s">
        <v>32285</v>
      </c>
      <c r="B10305" s="1" t="s">
        <v>15593</v>
      </c>
      <c r="C10305" s="2">
        <v>2100</v>
      </c>
    </row>
    <row r="10306" spans="1:3" x14ac:dyDescent="0.2">
      <c r="A10306" s="1" t="s">
        <v>14774</v>
      </c>
      <c r="B10306" s="1" t="s">
        <v>14775</v>
      </c>
      <c r="C10306" s="2">
        <v>2104.25</v>
      </c>
    </row>
    <row r="10307" spans="1:3" x14ac:dyDescent="0.2">
      <c r="A10307" s="1" t="s">
        <v>19862</v>
      </c>
      <c r="B10307" s="1" t="s">
        <v>19863</v>
      </c>
      <c r="C10307" s="2">
        <v>2104.25</v>
      </c>
    </row>
    <row r="10308" spans="1:3" x14ac:dyDescent="0.2">
      <c r="A10308" s="1" t="s">
        <v>6025</v>
      </c>
      <c r="B10308" s="1" t="s">
        <v>6026</v>
      </c>
      <c r="C10308" s="2">
        <v>2104.29</v>
      </c>
    </row>
    <row r="10309" spans="1:3" x14ac:dyDescent="0.2">
      <c r="A10309" s="1" t="s">
        <v>24521</v>
      </c>
      <c r="B10309" s="1" t="s">
        <v>24522</v>
      </c>
      <c r="C10309" s="2">
        <v>2105</v>
      </c>
    </row>
    <row r="10310" spans="1:3" x14ac:dyDescent="0.2">
      <c r="A10310" s="1" t="s">
        <v>30937</v>
      </c>
      <c r="B10310" s="1" t="s">
        <v>30938</v>
      </c>
      <c r="C10310" s="2">
        <v>2105</v>
      </c>
    </row>
    <row r="10311" spans="1:3" x14ac:dyDescent="0.2">
      <c r="A10311" s="1" t="s">
        <v>25266</v>
      </c>
      <c r="B10311" s="1" t="s">
        <v>25267</v>
      </c>
      <c r="C10311" s="2">
        <v>2107.5</v>
      </c>
    </row>
    <row r="10312" spans="1:3" x14ac:dyDescent="0.2">
      <c r="A10312" s="1" t="s">
        <v>31526</v>
      </c>
      <c r="B10312" s="1" t="s">
        <v>15593</v>
      </c>
      <c r="C10312" s="2">
        <v>2112</v>
      </c>
    </row>
    <row r="10313" spans="1:3" x14ac:dyDescent="0.2">
      <c r="A10313" s="1" t="s">
        <v>27559</v>
      </c>
      <c r="B10313" s="1" t="s">
        <v>27560</v>
      </c>
      <c r="C10313" s="2">
        <v>2112.2199999999998</v>
      </c>
    </row>
    <row r="10314" spans="1:3" x14ac:dyDescent="0.2">
      <c r="A10314" s="1" t="s">
        <v>23512</v>
      </c>
      <c r="B10314" s="1" t="s">
        <v>23513</v>
      </c>
      <c r="C10314" s="2">
        <v>2112.8000000000002</v>
      </c>
    </row>
    <row r="10315" spans="1:3" x14ac:dyDescent="0.2">
      <c r="A10315" s="1" t="s">
        <v>11731</v>
      </c>
      <c r="B10315" s="1" t="s">
        <v>11732</v>
      </c>
      <c r="C10315" s="2">
        <v>2114.6</v>
      </c>
    </row>
    <row r="10316" spans="1:3" x14ac:dyDescent="0.2">
      <c r="A10316" s="1" t="s">
        <v>16907</v>
      </c>
      <c r="B10316" s="1" t="s">
        <v>16908</v>
      </c>
      <c r="C10316" s="2">
        <v>2114.6</v>
      </c>
    </row>
    <row r="10317" spans="1:3" x14ac:dyDescent="0.2">
      <c r="A10317" s="1" t="s">
        <v>24067</v>
      </c>
      <c r="B10317" s="1" t="s">
        <v>22206</v>
      </c>
      <c r="C10317" s="2">
        <v>2115</v>
      </c>
    </row>
    <row r="10318" spans="1:3" x14ac:dyDescent="0.2">
      <c r="A10318" s="1" t="s">
        <v>24600</v>
      </c>
      <c r="B10318" s="1" t="s">
        <v>24601</v>
      </c>
      <c r="C10318" s="2">
        <v>2115</v>
      </c>
    </row>
    <row r="10319" spans="1:3" x14ac:dyDescent="0.2">
      <c r="A10319" s="1" t="s">
        <v>24851</v>
      </c>
      <c r="B10319" s="1" t="s">
        <v>24852</v>
      </c>
      <c r="C10319" s="2">
        <v>2115</v>
      </c>
    </row>
    <row r="10320" spans="1:3" x14ac:dyDescent="0.2">
      <c r="A10320" s="1" t="s">
        <v>16323</v>
      </c>
      <c r="B10320" s="1" t="s">
        <v>16324</v>
      </c>
      <c r="C10320" s="2">
        <v>2115.1999999999998</v>
      </c>
    </row>
    <row r="10321" spans="1:3" x14ac:dyDescent="0.2">
      <c r="A10321" s="1" t="s">
        <v>11512</v>
      </c>
      <c r="B10321" s="1" t="s">
        <v>11513</v>
      </c>
      <c r="C10321" s="2">
        <v>2119.6999999999998</v>
      </c>
    </row>
    <row r="10322" spans="1:3" x14ac:dyDescent="0.2">
      <c r="A10322" s="1" t="s">
        <v>14512</v>
      </c>
      <c r="B10322" s="1" t="s">
        <v>14513</v>
      </c>
      <c r="C10322" s="2">
        <v>2119.81</v>
      </c>
    </row>
    <row r="10323" spans="1:3" x14ac:dyDescent="0.2">
      <c r="A10323" s="1" t="s">
        <v>17278</v>
      </c>
      <c r="B10323" s="1" t="s">
        <v>17279</v>
      </c>
      <c r="C10323" s="2">
        <v>2120</v>
      </c>
    </row>
    <row r="10324" spans="1:3" x14ac:dyDescent="0.2">
      <c r="A10324" s="1" t="s">
        <v>26008</v>
      </c>
      <c r="B10324" s="1" t="s">
        <v>26009</v>
      </c>
      <c r="C10324" s="2">
        <v>2120</v>
      </c>
    </row>
    <row r="10325" spans="1:3" x14ac:dyDescent="0.2">
      <c r="A10325" s="1" t="s">
        <v>21352</v>
      </c>
      <c r="B10325" s="1" t="s">
        <v>21353</v>
      </c>
      <c r="C10325" s="2">
        <v>2120.75</v>
      </c>
    </row>
    <row r="10326" spans="1:3" x14ac:dyDescent="0.2">
      <c r="A10326" s="1" t="s">
        <v>26235</v>
      </c>
      <c r="B10326" s="1" t="s">
        <v>26236</v>
      </c>
      <c r="C10326" s="2">
        <v>2121</v>
      </c>
    </row>
    <row r="10327" spans="1:3" x14ac:dyDescent="0.2">
      <c r="A10327" s="1" t="s">
        <v>28639</v>
      </c>
      <c r="B10327" s="1" t="s">
        <v>28640</v>
      </c>
      <c r="C10327" s="2">
        <v>2122.5</v>
      </c>
    </row>
    <row r="10328" spans="1:3" x14ac:dyDescent="0.2">
      <c r="A10328" s="1" t="s">
        <v>25006</v>
      </c>
      <c r="B10328" s="1" t="s">
        <v>25007</v>
      </c>
      <c r="C10328" s="2">
        <v>2123.25</v>
      </c>
    </row>
    <row r="10329" spans="1:3" x14ac:dyDescent="0.2">
      <c r="A10329" s="1" t="s">
        <v>17750</v>
      </c>
      <c r="B10329" s="1" t="s">
        <v>17751</v>
      </c>
      <c r="C10329" s="2">
        <v>2125</v>
      </c>
    </row>
    <row r="10330" spans="1:3" x14ac:dyDescent="0.2">
      <c r="A10330" s="1" t="s">
        <v>24041</v>
      </c>
      <c r="B10330" s="1" t="s">
        <v>24042</v>
      </c>
      <c r="C10330" s="2">
        <v>2125</v>
      </c>
    </row>
    <row r="10331" spans="1:3" x14ac:dyDescent="0.2">
      <c r="A10331" s="1" t="s">
        <v>24582</v>
      </c>
      <c r="B10331" s="1" t="s">
        <v>24583</v>
      </c>
      <c r="C10331" s="2">
        <v>2125</v>
      </c>
    </row>
    <row r="10332" spans="1:3" x14ac:dyDescent="0.2">
      <c r="A10332" s="1" t="s">
        <v>24822</v>
      </c>
      <c r="B10332" s="1" t="s">
        <v>24823</v>
      </c>
      <c r="C10332" s="2">
        <v>2125</v>
      </c>
    </row>
    <row r="10333" spans="1:3" x14ac:dyDescent="0.2">
      <c r="A10333" s="1" t="s">
        <v>25613</v>
      </c>
      <c r="B10333" s="1" t="s">
        <v>25614</v>
      </c>
      <c r="C10333" s="2">
        <v>2125</v>
      </c>
    </row>
    <row r="10334" spans="1:3" x14ac:dyDescent="0.2">
      <c r="A10334" s="1" t="s">
        <v>30470</v>
      </c>
      <c r="B10334" s="1" t="s">
        <v>30471</v>
      </c>
      <c r="C10334" s="2">
        <v>2125</v>
      </c>
    </row>
    <row r="10335" spans="1:3" x14ac:dyDescent="0.2">
      <c r="A10335" s="1" t="s">
        <v>30923</v>
      </c>
      <c r="B10335" s="1" t="s">
        <v>30924</v>
      </c>
      <c r="C10335" s="2">
        <v>2125</v>
      </c>
    </row>
    <row r="10336" spans="1:3" x14ac:dyDescent="0.2">
      <c r="A10336" s="1" t="s">
        <v>33190</v>
      </c>
      <c r="B10336" s="1" t="s">
        <v>33191</v>
      </c>
      <c r="C10336" s="2">
        <v>2125</v>
      </c>
    </row>
    <row r="10337" spans="1:3" x14ac:dyDescent="0.2">
      <c r="A10337" s="1" t="s">
        <v>34009</v>
      </c>
      <c r="B10337" s="1" t="s">
        <v>28810</v>
      </c>
      <c r="C10337" s="2">
        <v>2125</v>
      </c>
    </row>
    <row r="10338" spans="1:3" x14ac:dyDescent="0.2">
      <c r="A10338" s="1" t="s">
        <v>21685</v>
      </c>
      <c r="B10338" s="1" t="s">
        <v>21686</v>
      </c>
      <c r="C10338" s="2">
        <v>2129.4</v>
      </c>
    </row>
    <row r="10339" spans="1:3" x14ac:dyDescent="0.2">
      <c r="A10339" s="1" t="s">
        <v>27723</v>
      </c>
      <c r="B10339" s="1" t="s">
        <v>27724</v>
      </c>
      <c r="C10339" s="2">
        <v>2130.5500000000002</v>
      </c>
    </row>
    <row r="10340" spans="1:3" x14ac:dyDescent="0.2">
      <c r="A10340" s="1" t="s">
        <v>3683</v>
      </c>
      <c r="B10340" s="1" t="s">
        <v>3684</v>
      </c>
      <c r="C10340" s="2">
        <v>2132</v>
      </c>
    </row>
    <row r="10341" spans="1:3" x14ac:dyDescent="0.2">
      <c r="A10341" s="1" t="s">
        <v>14948</v>
      </c>
      <c r="B10341" s="1" t="s">
        <v>14949</v>
      </c>
      <c r="C10341" s="2">
        <v>2132.75</v>
      </c>
    </row>
    <row r="10342" spans="1:3" x14ac:dyDescent="0.2">
      <c r="A10342" s="1" t="s">
        <v>16709</v>
      </c>
      <c r="B10342" s="1" t="s">
        <v>16710</v>
      </c>
      <c r="C10342" s="2">
        <v>2132.75</v>
      </c>
    </row>
    <row r="10343" spans="1:3" x14ac:dyDescent="0.2">
      <c r="A10343" s="1" t="s">
        <v>14568</v>
      </c>
      <c r="B10343" s="1" t="s">
        <v>14569</v>
      </c>
      <c r="C10343" s="2">
        <v>2134.4699999999998</v>
      </c>
    </row>
    <row r="10344" spans="1:3" x14ac:dyDescent="0.2">
      <c r="A10344" s="1" t="s">
        <v>23419</v>
      </c>
      <c r="B10344" s="1" t="s">
        <v>23393</v>
      </c>
      <c r="C10344" s="2">
        <v>2136.1</v>
      </c>
    </row>
    <row r="10345" spans="1:3" x14ac:dyDescent="0.2">
      <c r="A10345" s="1" t="s">
        <v>11669</v>
      </c>
      <c r="B10345" s="1" t="s">
        <v>11670</v>
      </c>
      <c r="C10345" s="2">
        <v>2140</v>
      </c>
    </row>
    <row r="10346" spans="1:3" x14ac:dyDescent="0.2">
      <c r="A10346" s="1" t="s">
        <v>11671</v>
      </c>
      <c r="B10346" s="1" t="s">
        <v>11672</v>
      </c>
      <c r="C10346" s="2">
        <v>2140</v>
      </c>
    </row>
    <row r="10347" spans="1:3" x14ac:dyDescent="0.2">
      <c r="A10347" s="1" t="s">
        <v>11998</v>
      </c>
      <c r="B10347" s="1" t="s">
        <v>11999</v>
      </c>
      <c r="C10347" s="2">
        <v>2140</v>
      </c>
    </row>
    <row r="10348" spans="1:3" x14ac:dyDescent="0.2">
      <c r="A10348" s="1" t="s">
        <v>18449</v>
      </c>
      <c r="B10348" s="1" t="s">
        <v>18450</v>
      </c>
      <c r="C10348" s="2">
        <v>2140</v>
      </c>
    </row>
    <row r="10349" spans="1:3" x14ac:dyDescent="0.2">
      <c r="A10349" s="1" t="s">
        <v>27004</v>
      </c>
      <c r="B10349" s="1" t="s">
        <v>27005</v>
      </c>
      <c r="C10349" s="2">
        <v>2140</v>
      </c>
    </row>
    <row r="10350" spans="1:3" x14ac:dyDescent="0.2">
      <c r="A10350" s="1" t="s">
        <v>27056</v>
      </c>
      <c r="B10350" s="1" t="s">
        <v>27057</v>
      </c>
      <c r="C10350" s="2">
        <v>2140</v>
      </c>
    </row>
    <row r="10351" spans="1:3" x14ac:dyDescent="0.2">
      <c r="A10351" s="1" t="s">
        <v>1953</v>
      </c>
      <c r="B10351" s="1" t="s">
        <v>1954</v>
      </c>
      <c r="C10351" s="2">
        <v>2144</v>
      </c>
    </row>
    <row r="10352" spans="1:3" x14ac:dyDescent="0.2">
      <c r="A10352" s="1" t="s">
        <v>4269</v>
      </c>
      <c r="B10352" s="1" t="s">
        <v>4270</v>
      </c>
      <c r="C10352" s="2">
        <v>2144</v>
      </c>
    </row>
    <row r="10353" spans="1:3" x14ac:dyDescent="0.2">
      <c r="A10353" s="1" t="s">
        <v>4267</v>
      </c>
      <c r="B10353" s="1" t="s">
        <v>4268</v>
      </c>
      <c r="C10353" s="2">
        <v>2144.02</v>
      </c>
    </row>
    <row r="10354" spans="1:3" x14ac:dyDescent="0.2">
      <c r="A10354" s="1" t="s">
        <v>3858</v>
      </c>
      <c r="B10354" s="1" t="s">
        <v>3859</v>
      </c>
      <c r="C10354" s="2">
        <v>2146</v>
      </c>
    </row>
    <row r="10355" spans="1:3" x14ac:dyDescent="0.2">
      <c r="A10355" s="1" t="s">
        <v>691</v>
      </c>
      <c r="B10355" s="1" t="s">
        <v>692</v>
      </c>
      <c r="C10355" s="2">
        <v>2146.52</v>
      </c>
    </row>
    <row r="10356" spans="1:3" x14ac:dyDescent="0.2">
      <c r="A10356" s="1" t="s">
        <v>12420</v>
      </c>
      <c r="B10356" s="1" t="s">
        <v>12421</v>
      </c>
      <c r="C10356" s="2">
        <v>2148.75</v>
      </c>
    </row>
    <row r="10357" spans="1:3" x14ac:dyDescent="0.2">
      <c r="A10357" s="1" t="s">
        <v>12803</v>
      </c>
      <c r="B10357" s="1" t="s">
        <v>12804</v>
      </c>
      <c r="C10357" s="2">
        <v>2148.75</v>
      </c>
    </row>
    <row r="10358" spans="1:3" x14ac:dyDescent="0.2">
      <c r="A10358" s="1" t="s">
        <v>13958</v>
      </c>
      <c r="B10358" s="1" t="s">
        <v>13959</v>
      </c>
      <c r="C10358" s="2">
        <v>2148.75</v>
      </c>
    </row>
    <row r="10359" spans="1:3" x14ac:dyDescent="0.2">
      <c r="A10359" s="1" t="s">
        <v>15539</v>
      </c>
      <c r="B10359" s="1" t="s">
        <v>15540</v>
      </c>
      <c r="C10359" s="2">
        <v>2148.75</v>
      </c>
    </row>
    <row r="10360" spans="1:3" x14ac:dyDescent="0.2">
      <c r="A10360" s="1" t="s">
        <v>11270</v>
      </c>
      <c r="B10360" s="1" t="s">
        <v>11271</v>
      </c>
      <c r="C10360" s="2">
        <v>2150</v>
      </c>
    </row>
    <row r="10361" spans="1:3" x14ac:dyDescent="0.2">
      <c r="A10361" s="1" t="s">
        <v>17008</v>
      </c>
      <c r="B10361" s="1" t="s">
        <v>17009</v>
      </c>
      <c r="C10361" s="2">
        <v>2150</v>
      </c>
    </row>
    <row r="10362" spans="1:3" x14ac:dyDescent="0.2">
      <c r="A10362" s="1" t="s">
        <v>26832</v>
      </c>
      <c r="B10362" s="1" t="s">
        <v>26833</v>
      </c>
      <c r="C10362" s="2">
        <v>2150</v>
      </c>
    </row>
    <row r="10363" spans="1:3" x14ac:dyDescent="0.2">
      <c r="A10363" s="1" t="s">
        <v>27608</v>
      </c>
      <c r="B10363" s="1" t="s">
        <v>27609</v>
      </c>
      <c r="C10363" s="2">
        <v>2150</v>
      </c>
    </row>
    <row r="10364" spans="1:3" x14ac:dyDescent="0.2">
      <c r="A10364" s="1" t="s">
        <v>30575</v>
      </c>
      <c r="B10364" s="1" t="s">
        <v>30576</v>
      </c>
      <c r="C10364" s="2">
        <v>2150</v>
      </c>
    </row>
    <row r="10365" spans="1:3" x14ac:dyDescent="0.2">
      <c r="A10365" s="1" t="s">
        <v>33790</v>
      </c>
      <c r="B10365" s="1" t="s">
        <v>33791</v>
      </c>
      <c r="C10365" s="2">
        <v>2150</v>
      </c>
    </row>
    <row r="10366" spans="1:3" x14ac:dyDescent="0.2">
      <c r="A10366" s="1" t="s">
        <v>14138</v>
      </c>
      <c r="B10366" s="1" t="s">
        <v>14139</v>
      </c>
      <c r="C10366" s="2">
        <v>2151.5</v>
      </c>
    </row>
    <row r="10367" spans="1:3" x14ac:dyDescent="0.2">
      <c r="A10367" s="1" t="s">
        <v>236</v>
      </c>
      <c r="B10367" s="1" t="s">
        <v>237</v>
      </c>
      <c r="C10367" s="2">
        <v>2153.84</v>
      </c>
    </row>
    <row r="10368" spans="1:3" x14ac:dyDescent="0.2">
      <c r="A10368" s="1" t="s">
        <v>2732</v>
      </c>
      <c r="B10368" s="1" t="s">
        <v>2733</v>
      </c>
      <c r="C10368" s="2">
        <v>2153.84</v>
      </c>
    </row>
    <row r="10369" spans="1:3" x14ac:dyDescent="0.2">
      <c r="A10369" s="1" t="s">
        <v>15078</v>
      </c>
      <c r="B10369" s="1" t="s">
        <v>15079</v>
      </c>
      <c r="C10369" s="2">
        <v>2155</v>
      </c>
    </row>
    <row r="10370" spans="1:3" x14ac:dyDescent="0.2">
      <c r="A10370" s="1" t="s">
        <v>15972</v>
      </c>
      <c r="B10370" s="1" t="s">
        <v>15973</v>
      </c>
      <c r="C10370" s="2">
        <v>2155</v>
      </c>
    </row>
    <row r="10371" spans="1:3" x14ac:dyDescent="0.2">
      <c r="A10371" s="1" t="s">
        <v>19965</v>
      </c>
      <c r="B10371" s="1" t="s">
        <v>19966</v>
      </c>
      <c r="C10371" s="2">
        <v>2155</v>
      </c>
    </row>
    <row r="10372" spans="1:3" x14ac:dyDescent="0.2">
      <c r="A10372" s="1" t="s">
        <v>14316</v>
      </c>
      <c r="B10372" s="1" t="s">
        <v>14317</v>
      </c>
      <c r="C10372" s="2">
        <v>2156</v>
      </c>
    </row>
    <row r="10373" spans="1:3" x14ac:dyDescent="0.2">
      <c r="A10373" s="1" t="s">
        <v>15581</v>
      </c>
      <c r="B10373" s="1" t="s">
        <v>15582</v>
      </c>
      <c r="C10373" s="2">
        <v>2160</v>
      </c>
    </row>
    <row r="10374" spans="1:3" x14ac:dyDescent="0.2">
      <c r="A10374" s="1" t="s">
        <v>19931</v>
      </c>
      <c r="B10374" s="1" t="s">
        <v>19932</v>
      </c>
      <c r="C10374" s="2">
        <v>2160</v>
      </c>
    </row>
    <row r="10375" spans="1:3" x14ac:dyDescent="0.2">
      <c r="A10375" s="1" t="s">
        <v>31575</v>
      </c>
      <c r="B10375" s="1" t="s">
        <v>31576</v>
      </c>
      <c r="C10375" s="2">
        <v>2160</v>
      </c>
    </row>
    <row r="10376" spans="1:3" x14ac:dyDescent="0.2">
      <c r="A10376" s="1" t="s">
        <v>1773</v>
      </c>
      <c r="B10376" s="1" t="s">
        <v>1774</v>
      </c>
      <c r="C10376" s="2">
        <v>2161.0700000000002</v>
      </c>
    </row>
    <row r="10377" spans="1:3" x14ac:dyDescent="0.2">
      <c r="A10377" s="1" t="s">
        <v>21791</v>
      </c>
      <c r="B10377" s="1" t="s">
        <v>21792</v>
      </c>
      <c r="C10377" s="2">
        <v>2161.25</v>
      </c>
    </row>
    <row r="10378" spans="1:3" x14ac:dyDescent="0.2">
      <c r="A10378" s="1" t="s">
        <v>14604</v>
      </c>
      <c r="B10378" s="1" t="s">
        <v>14605</v>
      </c>
      <c r="C10378" s="2">
        <v>2166</v>
      </c>
    </row>
    <row r="10379" spans="1:3" x14ac:dyDescent="0.2">
      <c r="A10379" s="1" t="s">
        <v>4291</v>
      </c>
      <c r="B10379" s="1" t="s">
        <v>4292</v>
      </c>
      <c r="C10379" s="2">
        <v>2168.54</v>
      </c>
    </row>
    <row r="10380" spans="1:3" x14ac:dyDescent="0.2">
      <c r="A10380" s="1" t="s">
        <v>27717</v>
      </c>
      <c r="B10380" s="1" t="s">
        <v>27718</v>
      </c>
      <c r="C10380" s="2">
        <v>2169.16</v>
      </c>
    </row>
    <row r="10381" spans="1:3" x14ac:dyDescent="0.2">
      <c r="A10381" s="1" t="s">
        <v>10622</v>
      </c>
      <c r="B10381" s="1" t="s">
        <v>10623</v>
      </c>
      <c r="C10381" s="2">
        <v>2170.35</v>
      </c>
    </row>
    <row r="10382" spans="1:3" x14ac:dyDescent="0.2">
      <c r="A10382" s="1" t="s">
        <v>13344</v>
      </c>
      <c r="B10382" s="1" t="s">
        <v>13345</v>
      </c>
      <c r="C10382" s="2">
        <v>2171</v>
      </c>
    </row>
    <row r="10383" spans="1:3" x14ac:dyDescent="0.2">
      <c r="A10383" s="1" t="s">
        <v>17889</v>
      </c>
      <c r="B10383" s="1" t="s">
        <v>17890</v>
      </c>
      <c r="C10383" s="2">
        <v>2171</v>
      </c>
    </row>
    <row r="10384" spans="1:3" x14ac:dyDescent="0.2">
      <c r="A10384" s="1" t="s">
        <v>21669</v>
      </c>
      <c r="B10384" s="1" t="s">
        <v>21670</v>
      </c>
      <c r="C10384" s="2">
        <v>2174.25</v>
      </c>
    </row>
    <row r="10385" spans="1:3" x14ac:dyDescent="0.2">
      <c r="A10385" s="1" t="s">
        <v>32968</v>
      </c>
      <c r="B10385" s="1" t="s">
        <v>32969</v>
      </c>
      <c r="C10385" s="2">
        <v>2174.35</v>
      </c>
    </row>
    <row r="10386" spans="1:3" x14ac:dyDescent="0.2">
      <c r="A10386" s="1" t="s">
        <v>15523</v>
      </c>
      <c r="B10386" s="1" t="s">
        <v>15524</v>
      </c>
      <c r="C10386" s="2">
        <v>2175</v>
      </c>
    </row>
    <row r="10387" spans="1:3" x14ac:dyDescent="0.2">
      <c r="A10387" s="1" t="s">
        <v>17140</v>
      </c>
      <c r="B10387" s="1" t="s">
        <v>17141</v>
      </c>
      <c r="C10387" s="2">
        <v>2175</v>
      </c>
    </row>
    <row r="10388" spans="1:3" x14ac:dyDescent="0.2">
      <c r="A10388" s="1" t="s">
        <v>28006</v>
      </c>
      <c r="B10388" s="1" t="s">
        <v>28007</v>
      </c>
      <c r="C10388" s="2">
        <v>2175</v>
      </c>
    </row>
    <row r="10389" spans="1:3" x14ac:dyDescent="0.2">
      <c r="A10389" s="1" t="s">
        <v>33372</v>
      </c>
      <c r="B10389" s="1" t="s">
        <v>33373</v>
      </c>
      <c r="C10389" s="2">
        <v>2175</v>
      </c>
    </row>
    <row r="10390" spans="1:3" x14ac:dyDescent="0.2">
      <c r="A10390" s="1" t="s">
        <v>28370</v>
      </c>
      <c r="B10390" s="1" t="s">
        <v>28371</v>
      </c>
      <c r="C10390" s="2">
        <v>2176</v>
      </c>
    </row>
    <row r="10391" spans="1:3" x14ac:dyDescent="0.2">
      <c r="A10391" s="1" t="s">
        <v>16943</v>
      </c>
      <c r="B10391" s="1" t="s">
        <v>16944</v>
      </c>
      <c r="C10391" s="2">
        <v>2176.15</v>
      </c>
    </row>
    <row r="10392" spans="1:3" x14ac:dyDescent="0.2">
      <c r="A10392" s="1" t="s">
        <v>33992</v>
      </c>
      <c r="B10392" s="1" t="s">
        <v>33993</v>
      </c>
      <c r="C10392" s="2">
        <v>2179.1</v>
      </c>
    </row>
    <row r="10393" spans="1:3" x14ac:dyDescent="0.2">
      <c r="A10393" s="1" t="s">
        <v>21843</v>
      </c>
      <c r="B10393" s="1" t="s">
        <v>21844</v>
      </c>
      <c r="C10393" s="2">
        <v>2181.17</v>
      </c>
    </row>
    <row r="10394" spans="1:3" x14ac:dyDescent="0.2">
      <c r="A10394" s="1" t="s">
        <v>16208</v>
      </c>
      <c r="B10394" s="1" t="s">
        <v>16209</v>
      </c>
      <c r="C10394" s="2">
        <v>2185</v>
      </c>
    </row>
    <row r="10395" spans="1:3" x14ac:dyDescent="0.2">
      <c r="A10395" s="1" t="s">
        <v>33782</v>
      </c>
      <c r="B10395" s="1" t="s">
        <v>33783</v>
      </c>
      <c r="C10395" s="2">
        <v>2185</v>
      </c>
    </row>
    <row r="10396" spans="1:3" x14ac:dyDescent="0.2">
      <c r="A10396" s="1" t="s">
        <v>20683</v>
      </c>
      <c r="B10396" s="1" t="s">
        <v>20684</v>
      </c>
      <c r="C10396" s="2">
        <v>2190</v>
      </c>
    </row>
    <row r="10397" spans="1:3" x14ac:dyDescent="0.2">
      <c r="A10397" s="1" t="s">
        <v>25721</v>
      </c>
      <c r="B10397" s="1" t="s">
        <v>25722</v>
      </c>
      <c r="C10397" s="2">
        <v>2190.88</v>
      </c>
    </row>
    <row r="10398" spans="1:3" x14ac:dyDescent="0.2">
      <c r="A10398" s="1" t="s">
        <v>17014</v>
      </c>
      <c r="B10398" s="1" t="s">
        <v>17015</v>
      </c>
      <c r="C10398" s="2">
        <v>2193.75</v>
      </c>
    </row>
    <row r="10399" spans="1:3" x14ac:dyDescent="0.2">
      <c r="A10399" s="1" t="s">
        <v>21246</v>
      </c>
      <c r="B10399" s="1" t="s">
        <v>21247</v>
      </c>
      <c r="C10399" s="2">
        <v>2193.75</v>
      </c>
    </row>
    <row r="10400" spans="1:3" x14ac:dyDescent="0.2">
      <c r="A10400" s="1" t="s">
        <v>25194</v>
      </c>
      <c r="B10400" s="1" t="s">
        <v>25195</v>
      </c>
      <c r="C10400" s="2">
        <v>2193.75</v>
      </c>
    </row>
    <row r="10401" spans="1:3" x14ac:dyDescent="0.2">
      <c r="A10401" s="1" t="s">
        <v>14470</v>
      </c>
      <c r="B10401" s="1" t="s">
        <v>14471</v>
      </c>
      <c r="C10401" s="2">
        <v>2194</v>
      </c>
    </row>
    <row r="10402" spans="1:3" x14ac:dyDescent="0.2">
      <c r="A10402" s="1" t="s">
        <v>5396</v>
      </c>
      <c r="B10402" s="1" t="s">
        <v>5397</v>
      </c>
      <c r="C10402" s="2">
        <v>2196</v>
      </c>
    </row>
    <row r="10403" spans="1:3" x14ac:dyDescent="0.2">
      <c r="A10403" s="1" t="s">
        <v>31678</v>
      </c>
      <c r="B10403" s="1" t="s">
        <v>31679</v>
      </c>
      <c r="C10403" s="2">
        <v>2196</v>
      </c>
    </row>
    <row r="10404" spans="1:3" x14ac:dyDescent="0.2">
      <c r="A10404" s="1" t="s">
        <v>5382</v>
      </c>
      <c r="B10404" s="1" t="s">
        <v>5383</v>
      </c>
      <c r="C10404" s="2">
        <v>2197.66</v>
      </c>
    </row>
    <row r="10405" spans="1:3" x14ac:dyDescent="0.2">
      <c r="A10405" s="1" t="s">
        <v>28282</v>
      </c>
      <c r="B10405" s="1" t="s">
        <v>28283</v>
      </c>
      <c r="C10405" s="2">
        <v>2198.6</v>
      </c>
    </row>
    <row r="10406" spans="1:3" x14ac:dyDescent="0.2">
      <c r="A10406" s="1" t="s">
        <v>10315</v>
      </c>
      <c r="B10406" s="1" t="s">
        <v>10316</v>
      </c>
      <c r="C10406" s="2">
        <v>2199.96</v>
      </c>
    </row>
    <row r="10407" spans="1:3" x14ac:dyDescent="0.2">
      <c r="A10407" s="1" t="s">
        <v>12058</v>
      </c>
      <c r="B10407" s="1" t="s">
        <v>12059</v>
      </c>
      <c r="C10407" s="2">
        <v>2200</v>
      </c>
    </row>
    <row r="10408" spans="1:3" x14ac:dyDescent="0.2">
      <c r="A10408" s="1" t="s">
        <v>16409</v>
      </c>
      <c r="B10408" s="1" t="s">
        <v>16410</v>
      </c>
      <c r="C10408" s="2">
        <v>2200</v>
      </c>
    </row>
    <row r="10409" spans="1:3" x14ac:dyDescent="0.2">
      <c r="A10409" s="1" t="s">
        <v>23135</v>
      </c>
      <c r="B10409" s="1" t="s">
        <v>23136</v>
      </c>
      <c r="C10409" s="2">
        <v>2200</v>
      </c>
    </row>
    <row r="10410" spans="1:3" x14ac:dyDescent="0.2">
      <c r="A10410" s="1" t="s">
        <v>29563</v>
      </c>
      <c r="B10410" s="1" t="s">
        <v>29564</v>
      </c>
      <c r="C10410" s="2">
        <v>2200</v>
      </c>
    </row>
    <row r="10411" spans="1:3" x14ac:dyDescent="0.2">
      <c r="A10411" s="1" t="s">
        <v>30797</v>
      </c>
      <c r="B10411" s="1" t="s">
        <v>30798</v>
      </c>
      <c r="C10411" s="2">
        <v>2200</v>
      </c>
    </row>
    <row r="10412" spans="1:3" x14ac:dyDescent="0.2">
      <c r="A10412" s="1" t="s">
        <v>33005</v>
      </c>
      <c r="B10412" s="1" t="s">
        <v>33006</v>
      </c>
      <c r="C10412" s="2">
        <v>2201.25</v>
      </c>
    </row>
    <row r="10413" spans="1:3" x14ac:dyDescent="0.2">
      <c r="A10413" s="1" t="s">
        <v>29638</v>
      </c>
      <c r="B10413" s="1" t="s">
        <v>29639</v>
      </c>
      <c r="C10413" s="2">
        <v>2208</v>
      </c>
    </row>
    <row r="10414" spans="1:3" x14ac:dyDescent="0.2">
      <c r="A10414" s="1" t="s">
        <v>16505</v>
      </c>
      <c r="B10414" s="1" t="s">
        <v>16506</v>
      </c>
      <c r="C10414" s="2">
        <v>2208.6</v>
      </c>
    </row>
    <row r="10415" spans="1:3" x14ac:dyDescent="0.2">
      <c r="A10415" s="1" t="s">
        <v>12242</v>
      </c>
      <c r="B10415" s="1" t="s">
        <v>12243</v>
      </c>
      <c r="C10415" s="2">
        <v>2210</v>
      </c>
    </row>
    <row r="10416" spans="1:3" x14ac:dyDescent="0.2">
      <c r="A10416" s="1" t="s">
        <v>13426</v>
      </c>
      <c r="B10416" s="1" t="s">
        <v>13427</v>
      </c>
      <c r="C10416" s="2">
        <v>2210</v>
      </c>
    </row>
    <row r="10417" spans="1:3" x14ac:dyDescent="0.2">
      <c r="A10417" s="1" t="s">
        <v>14150</v>
      </c>
      <c r="B10417" s="1" t="s">
        <v>14151</v>
      </c>
      <c r="C10417" s="2">
        <v>2210</v>
      </c>
    </row>
    <row r="10418" spans="1:3" x14ac:dyDescent="0.2">
      <c r="A10418" s="1" t="s">
        <v>14206</v>
      </c>
      <c r="B10418" s="1" t="s">
        <v>14207</v>
      </c>
      <c r="C10418" s="2">
        <v>2210</v>
      </c>
    </row>
    <row r="10419" spans="1:3" x14ac:dyDescent="0.2">
      <c r="A10419" s="1" t="s">
        <v>14278</v>
      </c>
      <c r="B10419" s="1" t="s">
        <v>14279</v>
      </c>
      <c r="C10419" s="2">
        <v>2210</v>
      </c>
    </row>
    <row r="10420" spans="1:3" x14ac:dyDescent="0.2">
      <c r="A10420" s="1" t="s">
        <v>15859</v>
      </c>
      <c r="B10420" s="1" t="s">
        <v>15860</v>
      </c>
      <c r="C10420" s="2">
        <v>2210</v>
      </c>
    </row>
    <row r="10421" spans="1:3" x14ac:dyDescent="0.2">
      <c r="A10421" s="1" t="s">
        <v>17549</v>
      </c>
      <c r="B10421" s="1" t="s">
        <v>17550</v>
      </c>
      <c r="C10421" s="2">
        <v>2210</v>
      </c>
    </row>
    <row r="10422" spans="1:3" x14ac:dyDescent="0.2">
      <c r="A10422" s="1" t="s">
        <v>17840</v>
      </c>
      <c r="B10422" s="1" t="s">
        <v>17841</v>
      </c>
      <c r="C10422" s="2">
        <v>2210</v>
      </c>
    </row>
    <row r="10423" spans="1:3" x14ac:dyDescent="0.2">
      <c r="A10423" s="1" t="s">
        <v>20022</v>
      </c>
      <c r="B10423" s="1" t="s">
        <v>20023</v>
      </c>
      <c r="C10423" s="2">
        <v>2210</v>
      </c>
    </row>
    <row r="10424" spans="1:3" x14ac:dyDescent="0.2">
      <c r="A10424" s="1" t="s">
        <v>20122</v>
      </c>
      <c r="B10424" s="1" t="s">
        <v>20123</v>
      </c>
      <c r="C10424" s="2">
        <v>2210</v>
      </c>
    </row>
    <row r="10425" spans="1:3" x14ac:dyDescent="0.2">
      <c r="A10425" s="1" t="s">
        <v>25818</v>
      </c>
      <c r="B10425" s="1" t="s">
        <v>25819</v>
      </c>
      <c r="C10425" s="2">
        <v>2210</v>
      </c>
    </row>
    <row r="10426" spans="1:3" x14ac:dyDescent="0.2">
      <c r="A10426" s="1" t="s">
        <v>2935</v>
      </c>
      <c r="B10426" s="1" t="s">
        <v>2936</v>
      </c>
      <c r="C10426" s="2">
        <v>2211</v>
      </c>
    </row>
    <row r="10427" spans="1:3" x14ac:dyDescent="0.2">
      <c r="A10427" s="1" t="s">
        <v>4156</v>
      </c>
      <c r="B10427" s="1" t="s">
        <v>4157</v>
      </c>
      <c r="C10427" s="2">
        <v>2211</v>
      </c>
    </row>
    <row r="10428" spans="1:3" x14ac:dyDescent="0.2">
      <c r="A10428" s="1" t="s">
        <v>17221</v>
      </c>
      <c r="B10428" s="1" t="s">
        <v>17222</v>
      </c>
      <c r="C10428" s="2">
        <v>2215</v>
      </c>
    </row>
    <row r="10429" spans="1:3" x14ac:dyDescent="0.2">
      <c r="A10429" s="1" t="s">
        <v>6481</v>
      </c>
      <c r="B10429" s="1" t="s">
        <v>2450</v>
      </c>
      <c r="C10429" s="2">
        <v>2220</v>
      </c>
    </row>
    <row r="10430" spans="1:3" x14ac:dyDescent="0.2">
      <c r="A10430" s="1" t="s">
        <v>25911</v>
      </c>
      <c r="B10430" s="1" t="s">
        <v>25912</v>
      </c>
      <c r="C10430" s="2">
        <v>2220</v>
      </c>
    </row>
    <row r="10431" spans="1:3" x14ac:dyDescent="0.2">
      <c r="A10431" s="1" t="s">
        <v>16321</v>
      </c>
      <c r="B10431" s="1" t="s">
        <v>16322</v>
      </c>
      <c r="C10431" s="2">
        <v>2221.9</v>
      </c>
    </row>
    <row r="10432" spans="1:3" x14ac:dyDescent="0.2">
      <c r="A10432" s="1" t="s">
        <v>17581</v>
      </c>
      <c r="B10432" s="1" t="s">
        <v>17582</v>
      </c>
      <c r="C10432" s="2">
        <v>2223.75</v>
      </c>
    </row>
    <row r="10433" spans="1:3" x14ac:dyDescent="0.2">
      <c r="A10433" s="1" t="s">
        <v>16351</v>
      </c>
      <c r="B10433" s="1" t="s">
        <v>16352</v>
      </c>
      <c r="C10433" s="2">
        <v>2225</v>
      </c>
    </row>
    <row r="10434" spans="1:3" x14ac:dyDescent="0.2">
      <c r="A10434" s="1" t="s">
        <v>26624</v>
      </c>
      <c r="B10434" s="1" t="s">
        <v>26625</v>
      </c>
      <c r="C10434" s="2">
        <v>2226.1</v>
      </c>
    </row>
    <row r="10435" spans="1:3" x14ac:dyDescent="0.2">
      <c r="A10435" s="1" t="s">
        <v>34632</v>
      </c>
      <c r="B10435" s="1" t="s">
        <v>34633</v>
      </c>
      <c r="C10435" s="2">
        <v>2230</v>
      </c>
    </row>
    <row r="10436" spans="1:3" x14ac:dyDescent="0.2">
      <c r="A10436" s="1" t="s">
        <v>25605</v>
      </c>
      <c r="B10436" s="1" t="s">
        <v>25606</v>
      </c>
      <c r="C10436" s="2">
        <v>2232.75</v>
      </c>
    </row>
    <row r="10437" spans="1:3" x14ac:dyDescent="0.2">
      <c r="A10437" s="1" t="s">
        <v>238</v>
      </c>
      <c r="B10437" s="1" t="s">
        <v>239</v>
      </c>
      <c r="C10437" s="2">
        <v>2232.88</v>
      </c>
    </row>
    <row r="10438" spans="1:3" x14ac:dyDescent="0.2">
      <c r="A10438" s="1" t="s">
        <v>2736</v>
      </c>
      <c r="B10438" s="1" t="s">
        <v>2737</v>
      </c>
      <c r="C10438" s="2">
        <v>2232.88</v>
      </c>
    </row>
    <row r="10439" spans="1:3" x14ac:dyDescent="0.2">
      <c r="A10439" s="1" t="s">
        <v>25665</v>
      </c>
      <c r="B10439" s="1" t="s">
        <v>25666</v>
      </c>
      <c r="C10439" s="2">
        <v>2234.64</v>
      </c>
    </row>
    <row r="10440" spans="1:3" x14ac:dyDescent="0.2">
      <c r="A10440" s="1" t="s">
        <v>5055</v>
      </c>
      <c r="B10440" s="1" t="s">
        <v>5056</v>
      </c>
      <c r="C10440" s="2">
        <v>2235</v>
      </c>
    </row>
    <row r="10441" spans="1:3" x14ac:dyDescent="0.2">
      <c r="A10441" s="1" t="s">
        <v>15387</v>
      </c>
      <c r="B10441" s="1" t="s">
        <v>15388</v>
      </c>
      <c r="C10441" s="2">
        <v>2235</v>
      </c>
    </row>
    <row r="10442" spans="1:3" x14ac:dyDescent="0.2">
      <c r="A10442" s="1" t="s">
        <v>23437</v>
      </c>
      <c r="B10442" s="1" t="s">
        <v>23438</v>
      </c>
      <c r="C10442" s="2">
        <v>2236</v>
      </c>
    </row>
    <row r="10443" spans="1:3" x14ac:dyDescent="0.2">
      <c r="A10443" s="1" t="s">
        <v>606</v>
      </c>
      <c r="B10443" s="1" t="s">
        <v>607</v>
      </c>
      <c r="C10443" s="2">
        <v>2236.86</v>
      </c>
    </row>
    <row r="10444" spans="1:3" x14ac:dyDescent="0.2">
      <c r="A10444" s="1" t="s">
        <v>34851</v>
      </c>
      <c r="B10444" s="1" t="s">
        <v>34852</v>
      </c>
      <c r="C10444" s="2">
        <v>2238</v>
      </c>
    </row>
    <row r="10445" spans="1:3" x14ac:dyDescent="0.2">
      <c r="A10445" s="1" t="s">
        <v>34760</v>
      </c>
      <c r="B10445" s="1" t="s">
        <v>34761</v>
      </c>
      <c r="C10445" s="2">
        <v>2239.25</v>
      </c>
    </row>
    <row r="10446" spans="1:3" x14ac:dyDescent="0.2">
      <c r="A10446" s="1" t="s">
        <v>30991</v>
      </c>
      <c r="B10446" s="1" t="s">
        <v>30992</v>
      </c>
      <c r="C10446" s="2">
        <v>2239.29</v>
      </c>
    </row>
    <row r="10447" spans="1:3" x14ac:dyDescent="0.2">
      <c r="A10447" s="1" t="s">
        <v>616</v>
      </c>
      <c r="B10447" s="1" t="s">
        <v>617</v>
      </c>
      <c r="C10447" s="2">
        <v>2239.92</v>
      </c>
    </row>
    <row r="10448" spans="1:3" x14ac:dyDescent="0.2">
      <c r="A10448" s="1" t="s">
        <v>24333</v>
      </c>
      <c r="B10448" s="1" t="s">
        <v>24334</v>
      </c>
      <c r="C10448" s="2">
        <v>2241</v>
      </c>
    </row>
    <row r="10449" spans="1:3" x14ac:dyDescent="0.2">
      <c r="A10449" s="1" t="s">
        <v>1059</v>
      </c>
      <c r="B10449" s="1" t="s">
        <v>1060</v>
      </c>
      <c r="C10449" s="2">
        <v>2244</v>
      </c>
    </row>
    <row r="10450" spans="1:3" x14ac:dyDescent="0.2">
      <c r="A10450" s="1" t="s">
        <v>27221</v>
      </c>
      <c r="B10450" s="1" t="s">
        <v>27222</v>
      </c>
      <c r="C10450" s="2">
        <v>2245</v>
      </c>
    </row>
    <row r="10451" spans="1:3" x14ac:dyDescent="0.2">
      <c r="A10451" s="1" t="s">
        <v>4062</v>
      </c>
      <c r="B10451" s="1" t="s">
        <v>4063</v>
      </c>
      <c r="C10451" s="2">
        <v>2246.4299999999998</v>
      </c>
    </row>
    <row r="10452" spans="1:3" x14ac:dyDescent="0.2">
      <c r="A10452" s="1" t="s">
        <v>4559</v>
      </c>
      <c r="B10452" s="1" t="s">
        <v>4560</v>
      </c>
      <c r="C10452" s="2">
        <v>2246.4299999999998</v>
      </c>
    </row>
    <row r="10453" spans="1:3" x14ac:dyDescent="0.2">
      <c r="A10453" s="1" t="s">
        <v>10311</v>
      </c>
      <c r="B10453" s="1" t="s">
        <v>10312</v>
      </c>
      <c r="C10453" s="2">
        <v>2249.9499999999998</v>
      </c>
    </row>
    <row r="10454" spans="1:3" x14ac:dyDescent="0.2">
      <c r="A10454" s="1" t="s">
        <v>9471</v>
      </c>
      <c r="B10454" s="1" t="s">
        <v>9472</v>
      </c>
      <c r="C10454" s="2">
        <v>2250</v>
      </c>
    </row>
    <row r="10455" spans="1:3" x14ac:dyDescent="0.2">
      <c r="A10455" s="1" t="s">
        <v>9749</v>
      </c>
      <c r="B10455" s="1" t="s">
        <v>9750</v>
      </c>
      <c r="C10455" s="2">
        <v>2250</v>
      </c>
    </row>
    <row r="10456" spans="1:3" x14ac:dyDescent="0.2">
      <c r="A10456" s="1" t="s">
        <v>10021</v>
      </c>
      <c r="B10456" s="1" t="s">
        <v>10022</v>
      </c>
      <c r="C10456" s="2">
        <v>2250</v>
      </c>
    </row>
    <row r="10457" spans="1:3" x14ac:dyDescent="0.2">
      <c r="A10457" s="1" t="s">
        <v>10289</v>
      </c>
      <c r="B10457" s="1" t="s">
        <v>10290</v>
      </c>
      <c r="C10457" s="2">
        <v>2250</v>
      </c>
    </row>
    <row r="10458" spans="1:3" x14ac:dyDescent="0.2">
      <c r="A10458" s="1" t="s">
        <v>10333</v>
      </c>
      <c r="B10458" s="1" t="s">
        <v>10334</v>
      </c>
      <c r="C10458" s="2">
        <v>2250</v>
      </c>
    </row>
    <row r="10459" spans="1:3" x14ac:dyDescent="0.2">
      <c r="A10459" s="1" t="s">
        <v>10375</v>
      </c>
      <c r="B10459" s="1" t="s">
        <v>10376</v>
      </c>
      <c r="C10459" s="2">
        <v>2250</v>
      </c>
    </row>
    <row r="10460" spans="1:3" x14ac:dyDescent="0.2">
      <c r="A10460" s="1" t="s">
        <v>10519</v>
      </c>
      <c r="B10460" s="1" t="s">
        <v>10520</v>
      </c>
      <c r="C10460" s="2">
        <v>2250</v>
      </c>
    </row>
    <row r="10461" spans="1:3" x14ac:dyDescent="0.2">
      <c r="A10461" s="1" t="s">
        <v>11041</v>
      </c>
      <c r="B10461" s="1" t="s">
        <v>11042</v>
      </c>
      <c r="C10461" s="2">
        <v>2250</v>
      </c>
    </row>
    <row r="10462" spans="1:3" x14ac:dyDescent="0.2">
      <c r="A10462" s="1" t="s">
        <v>11665</v>
      </c>
      <c r="B10462" s="1" t="s">
        <v>11666</v>
      </c>
      <c r="C10462" s="2">
        <v>2250</v>
      </c>
    </row>
    <row r="10463" spans="1:3" x14ac:dyDescent="0.2">
      <c r="A10463" s="1" t="s">
        <v>11691</v>
      </c>
      <c r="B10463" s="1" t="s">
        <v>11692</v>
      </c>
      <c r="C10463" s="2">
        <v>2250</v>
      </c>
    </row>
    <row r="10464" spans="1:3" x14ac:dyDescent="0.2">
      <c r="A10464" s="1" t="s">
        <v>12671</v>
      </c>
      <c r="B10464" s="1" t="s">
        <v>12672</v>
      </c>
      <c r="C10464" s="2">
        <v>2250</v>
      </c>
    </row>
    <row r="10465" spans="1:3" x14ac:dyDescent="0.2">
      <c r="A10465" s="1" t="s">
        <v>12693</v>
      </c>
      <c r="B10465" s="1" t="s">
        <v>12694</v>
      </c>
      <c r="C10465" s="2">
        <v>2250</v>
      </c>
    </row>
    <row r="10466" spans="1:3" x14ac:dyDescent="0.2">
      <c r="A10466" s="1" t="s">
        <v>12731</v>
      </c>
      <c r="B10466" s="1" t="s">
        <v>12732</v>
      </c>
      <c r="C10466" s="2">
        <v>2250</v>
      </c>
    </row>
    <row r="10467" spans="1:3" x14ac:dyDescent="0.2">
      <c r="A10467" s="1" t="s">
        <v>12737</v>
      </c>
      <c r="B10467" s="1" t="s">
        <v>12738</v>
      </c>
      <c r="C10467" s="2">
        <v>2250</v>
      </c>
    </row>
    <row r="10468" spans="1:3" x14ac:dyDescent="0.2">
      <c r="A10468" s="1" t="s">
        <v>14688</v>
      </c>
      <c r="B10468" s="1" t="s">
        <v>14689</v>
      </c>
      <c r="C10468" s="2">
        <v>2250</v>
      </c>
    </row>
    <row r="10469" spans="1:3" x14ac:dyDescent="0.2">
      <c r="A10469" s="1" t="s">
        <v>14756</v>
      </c>
      <c r="B10469" s="1" t="s">
        <v>14757</v>
      </c>
      <c r="C10469" s="2">
        <v>2250</v>
      </c>
    </row>
    <row r="10470" spans="1:3" x14ac:dyDescent="0.2">
      <c r="A10470" s="1" t="s">
        <v>14814</v>
      </c>
      <c r="B10470" s="1" t="s">
        <v>14815</v>
      </c>
      <c r="C10470" s="2">
        <v>2250</v>
      </c>
    </row>
    <row r="10471" spans="1:3" x14ac:dyDescent="0.2">
      <c r="A10471" s="1" t="s">
        <v>15441</v>
      </c>
      <c r="B10471" s="1" t="s">
        <v>15442</v>
      </c>
      <c r="C10471" s="2">
        <v>2250</v>
      </c>
    </row>
    <row r="10472" spans="1:3" x14ac:dyDescent="0.2">
      <c r="A10472" s="1" t="s">
        <v>15696</v>
      </c>
      <c r="B10472" s="1" t="s">
        <v>15697</v>
      </c>
      <c r="C10472" s="2">
        <v>2250</v>
      </c>
    </row>
    <row r="10473" spans="1:3" x14ac:dyDescent="0.2">
      <c r="A10473" s="1" t="s">
        <v>15836</v>
      </c>
      <c r="B10473" s="1" t="s">
        <v>15837</v>
      </c>
      <c r="C10473" s="2">
        <v>2250</v>
      </c>
    </row>
    <row r="10474" spans="1:3" x14ac:dyDescent="0.2">
      <c r="A10474" s="1" t="s">
        <v>15877</v>
      </c>
      <c r="B10474" s="1" t="s">
        <v>15878</v>
      </c>
      <c r="C10474" s="2">
        <v>2250</v>
      </c>
    </row>
    <row r="10475" spans="1:3" x14ac:dyDescent="0.2">
      <c r="A10475" s="1" t="s">
        <v>16791</v>
      </c>
      <c r="B10475" s="1" t="s">
        <v>16792</v>
      </c>
      <c r="C10475" s="2">
        <v>2250</v>
      </c>
    </row>
    <row r="10476" spans="1:3" x14ac:dyDescent="0.2">
      <c r="A10476" s="1" t="s">
        <v>16951</v>
      </c>
      <c r="B10476" s="1" t="s">
        <v>16952</v>
      </c>
      <c r="C10476" s="2">
        <v>2250</v>
      </c>
    </row>
    <row r="10477" spans="1:3" x14ac:dyDescent="0.2">
      <c r="A10477" s="1" t="s">
        <v>17322</v>
      </c>
      <c r="B10477" s="1" t="s">
        <v>17323</v>
      </c>
      <c r="C10477" s="2">
        <v>2250</v>
      </c>
    </row>
    <row r="10478" spans="1:3" x14ac:dyDescent="0.2">
      <c r="A10478" s="1" t="s">
        <v>17471</v>
      </c>
      <c r="B10478" s="1" t="s">
        <v>17472</v>
      </c>
      <c r="C10478" s="2">
        <v>2250</v>
      </c>
    </row>
    <row r="10479" spans="1:3" x14ac:dyDescent="0.2">
      <c r="A10479" s="1" t="s">
        <v>19949</v>
      </c>
      <c r="B10479" s="1" t="s">
        <v>19950</v>
      </c>
      <c r="C10479" s="2">
        <v>2250</v>
      </c>
    </row>
    <row r="10480" spans="1:3" x14ac:dyDescent="0.2">
      <c r="A10480" s="1" t="s">
        <v>20044</v>
      </c>
      <c r="B10480" s="1" t="s">
        <v>20045</v>
      </c>
      <c r="C10480" s="2">
        <v>2250</v>
      </c>
    </row>
    <row r="10481" spans="1:3" x14ac:dyDescent="0.2">
      <c r="A10481" s="1" t="s">
        <v>20098</v>
      </c>
      <c r="B10481" s="1" t="s">
        <v>20099</v>
      </c>
      <c r="C10481" s="2">
        <v>2250</v>
      </c>
    </row>
    <row r="10482" spans="1:3" x14ac:dyDescent="0.2">
      <c r="A10482" s="1" t="s">
        <v>20677</v>
      </c>
      <c r="B10482" s="1" t="s">
        <v>20678</v>
      </c>
      <c r="C10482" s="2">
        <v>2250</v>
      </c>
    </row>
    <row r="10483" spans="1:3" x14ac:dyDescent="0.2">
      <c r="A10483" s="1" t="s">
        <v>21204</v>
      </c>
      <c r="B10483" s="1" t="s">
        <v>21205</v>
      </c>
      <c r="C10483" s="2">
        <v>2250</v>
      </c>
    </row>
    <row r="10484" spans="1:3" x14ac:dyDescent="0.2">
      <c r="A10484" s="1" t="s">
        <v>21318</v>
      </c>
      <c r="B10484" s="1" t="s">
        <v>21319</v>
      </c>
      <c r="C10484" s="2">
        <v>2250</v>
      </c>
    </row>
    <row r="10485" spans="1:3" x14ac:dyDescent="0.2">
      <c r="A10485" s="1" t="s">
        <v>21505</v>
      </c>
      <c r="B10485" s="1" t="s">
        <v>21506</v>
      </c>
      <c r="C10485" s="2">
        <v>2250</v>
      </c>
    </row>
    <row r="10486" spans="1:3" x14ac:dyDescent="0.2">
      <c r="A10486" s="1" t="s">
        <v>21593</v>
      </c>
      <c r="B10486" s="1" t="s">
        <v>21594</v>
      </c>
      <c r="C10486" s="2">
        <v>2250</v>
      </c>
    </row>
    <row r="10487" spans="1:3" x14ac:dyDescent="0.2">
      <c r="A10487" s="1" t="s">
        <v>21712</v>
      </c>
      <c r="B10487" s="1" t="s">
        <v>21713</v>
      </c>
      <c r="C10487" s="2">
        <v>2250</v>
      </c>
    </row>
    <row r="10488" spans="1:3" x14ac:dyDescent="0.2">
      <c r="A10488" s="1" t="s">
        <v>21927</v>
      </c>
      <c r="B10488" s="1" t="s">
        <v>21928</v>
      </c>
      <c r="C10488" s="2">
        <v>2250</v>
      </c>
    </row>
    <row r="10489" spans="1:3" x14ac:dyDescent="0.2">
      <c r="A10489" s="1" t="s">
        <v>22077</v>
      </c>
      <c r="B10489" s="1" t="s">
        <v>22078</v>
      </c>
      <c r="C10489" s="2">
        <v>2250</v>
      </c>
    </row>
    <row r="10490" spans="1:3" x14ac:dyDescent="0.2">
      <c r="A10490" s="1" t="s">
        <v>22369</v>
      </c>
      <c r="B10490" s="1" t="s">
        <v>22370</v>
      </c>
      <c r="C10490" s="2">
        <v>2250</v>
      </c>
    </row>
    <row r="10491" spans="1:3" x14ac:dyDescent="0.2">
      <c r="A10491" s="1" t="s">
        <v>22442</v>
      </c>
      <c r="B10491" s="1" t="s">
        <v>22443</v>
      </c>
      <c r="C10491" s="2">
        <v>2250</v>
      </c>
    </row>
    <row r="10492" spans="1:3" x14ac:dyDescent="0.2">
      <c r="A10492" s="1" t="s">
        <v>22547</v>
      </c>
      <c r="B10492" s="1" t="s">
        <v>22548</v>
      </c>
      <c r="C10492" s="2">
        <v>2250</v>
      </c>
    </row>
    <row r="10493" spans="1:3" x14ac:dyDescent="0.2">
      <c r="A10493" s="1" t="s">
        <v>22686</v>
      </c>
      <c r="B10493" s="1" t="s">
        <v>22687</v>
      </c>
      <c r="C10493" s="2">
        <v>2250</v>
      </c>
    </row>
    <row r="10494" spans="1:3" x14ac:dyDescent="0.2">
      <c r="A10494" s="1" t="s">
        <v>22699</v>
      </c>
      <c r="B10494" s="1" t="s">
        <v>22700</v>
      </c>
      <c r="C10494" s="2">
        <v>2250</v>
      </c>
    </row>
    <row r="10495" spans="1:3" x14ac:dyDescent="0.2">
      <c r="A10495" s="1" t="s">
        <v>22763</v>
      </c>
      <c r="B10495" s="1" t="s">
        <v>22764</v>
      </c>
      <c r="C10495" s="2">
        <v>2250</v>
      </c>
    </row>
    <row r="10496" spans="1:3" x14ac:dyDescent="0.2">
      <c r="A10496" s="1" t="s">
        <v>22846</v>
      </c>
      <c r="B10496" s="1" t="s">
        <v>22847</v>
      </c>
      <c r="C10496" s="2">
        <v>2250</v>
      </c>
    </row>
    <row r="10497" spans="1:3" x14ac:dyDescent="0.2">
      <c r="A10497" s="1" t="s">
        <v>22910</v>
      </c>
      <c r="B10497" s="1" t="s">
        <v>22911</v>
      </c>
      <c r="C10497" s="2">
        <v>2250</v>
      </c>
    </row>
    <row r="10498" spans="1:3" x14ac:dyDescent="0.2">
      <c r="A10498" s="1" t="s">
        <v>23075</v>
      </c>
      <c r="B10498" s="1" t="s">
        <v>23076</v>
      </c>
      <c r="C10498" s="2">
        <v>2250</v>
      </c>
    </row>
    <row r="10499" spans="1:3" x14ac:dyDescent="0.2">
      <c r="A10499" s="1" t="s">
        <v>23422</v>
      </c>
      <c r="B10499" s="1" t="s">
        <v>23423</v>
      </c>
      <c r="C10499" s="2">
        <v>2250</v>
      </c>
    </row>
    <row r="10500" spans="1:3" x14ac:dyDescent="0.2">
      <c r="A10500" s="1" t="s">
        <v>23464</v>
      </c>
      <c r="B10500" s="1" t="s">
        <v>23465</v>
      </c>
      <c r="C10500" s="2">
        <v>2250</v>
      </c>
    </row>
    <row r="10501" spans="1:3" x14ac:dyDescent="0.2">
      <c r="A10501" s="1" t="s">
        <v>23639</v>
      </c>
      <c r="B10501" s="1" t="s">
        <v>23640</v>
      </c>
      <c r="C10501" s="2">
        <v>2250</v>
      </c>
    </row>
    <row r="10502" spans="1:3" x14ac:dyDescent="0.2">
      <c r="A10502" s="1" t="s">
        <v>23790</v>
      </c>
      <c r="B10502" s="1" t="s">
        <v>23791</v>
      </c>
      <c r="C10502" s="2">
        <v>2250</v>
      </c>
    </row>
    <row r="10503" spans="1:3" x14ac:dyDescent="0.2">
      <c r="A10503" s="1" t="s">
        <v>24390</v>
      </c>
      <c r="B10503" s="1" t="s">
        <v>24391</v>
      </c>
      <c r="C10503" s="2">
        <v>2250</v>
      </c>
    </row>
    <row r="10504" spans="1:3" x14ac:dyDescent="0.2">
      <c r="A10504" s="1" t="s">
        <v>24462</v>
      </c>
      <c r="B10504" s="1" t="s">
        <v>24463</v>
      </c>
      <c r="C10504" s="2">
        <v>2250</v>
      </c>
    </row>
    <row r="10505" spans="1:3" x14ac:dyDescent="0.2">
      <c r="A10505" s="1" t="s">
        <v>24670</v>
      </c>
      <c r="B10505" s="1" t="s">
        <v>24671</v>
      </c>
      <c r="C10505" s="2">
        <v>2250</v>
      </c>
    </row>
    <row r="10506" spans="1:3" x14ac:dyDescent="0.2">
      <c r="A10506" s="1" t="s">
        <v>26418</v>
      </c>
      <c r="B10506" s="1" t="s">
        <v>26419</v>
      </c>
      <c r="C10506" s="2">
        <v>2250</v>
      </c>
    </row>
    <row r="10507" spans="1:3" x14ac:dyDescent="0.2">
      <c r="A10507" s="1" t="s">
        <v>27118</v>
      </c>
      <c r="B10507" s="1" t="s">
        <v>27119</v>
      </c>
      <c r="C10507" s="2">
        <v>2250</v>
      </c>
    </row>
    <row r="10508" spans="1:3" x14ac:dyDescent="0.2">
      <c r="A10508" s="1" t="s">
        <v>27369</v>
      </c>
      <c r="B10508" s="1" t="s">
        <v>27370</v>
      </c>
      <c r="C10508" s="2">
        <v>2250</v>
      </c>
    </row>
    <row r="10509" spans="1:3" x14ac:dyDescent="0.2">
      <c r="A10509" s="1" t="s">
        <v>27653</v>
      </c>
      <c r="B10509" s="1" t="s">
        <v>27654</v>
      </c>
      <c r="C10509" s="2">
        <v>2250</v>
      </c>
    </row>
    <row r="10510" spans="1:3" x14ac:dyDescent="0.2">
      <c r="A10510" s="1" t="s">
        <v>27782</v>
      </c>
      <c r="B10510" s="1" t="s">
        <v>27783</v>
      </c>
      <c r="C10510" s="2">
        <v>2250</v>
      </c>
    </row>
    <row r="10511" spans="1:3" x14ac:dyDescent="0.2">
      <c r="A10511" s="1" t="s">
        <v>28504</v>
      </c>
      <c r="B10511" s="1" t="s">
        <v>28505</v>
      </c>
      <c r="C10511" s="2">
        <v>2250</v>
      </c>
    </row>
    <row r="10512" spans="1:3" x14ac:dyDescent="0.2">
      <c r="A10512" s="1" t="s">
        <v>29231</v>
      </c>
      <c r="B10512" s="1" t="s">
        <v>29232</v>
      </c>
      <c r="C10512" s="2">
        <v>2250</v>
      </c>
    </row>
    <row r="10513" spans="1:3" x14ac:dyDescent="0.2">
      <c r="A10513" s="1" t="s">
        <v>29445</v>
      </c>
      <c r="B10513" s="1" t="s">
        <v>29446</v>
      </c>
      <c r="C10513" s="2">
        <v>2250</v>
      </c>
    </row>
    <row r="10514" spans="1:3" x14ac:dyDescent="0.2">
      <c r="A10514" s="1" t="s">
        <v>31252</v>
      </c>
      <c r="B10514" s="1" t="s">
        <v>31253</v>
      </c>
      <c r="C10514" s="2">
        <v>2250</v>
      </c>
    </row>
    <row r="10515" spans="1:3" x14ac:dyDescent="0.2">
      <c r="A10515" s="1" t="s">
        <v>31587</v>
      </c>
      <c r="B10515" s="1" t="s">
        <v>31588</v>
      </c>
      <c r="C10515" s="2">
        <v>2250</v>
      </c>
    </row>
    <row r="10516" spans="1:3" x14ac:dyDescent="0.2">
      <c r="A10516" s="1" t="s">
        <v>31665</v>
      </c>
      <c r="B10516" s="1" t="s">
        <v>31666</v>
      </c>
      <c r="C10516" s="2">
        <v>2250</v>
      </c>
    </row>
    <row r="10517" spans="1:3" x14ac:dyDescent="0.2">
      <c r="A10517" s="1" t="s">
        <v>32194</v>
      </c>
      <c r="B10517" s="1" t="s">
        <v>32195</v>
      </c>
      <c r="C10517" s="2">
        <v>2250</v>
      </c>
    </row>
    <row r="10518" spans="1:3" x14ac:dyDescent="0.2">
      <c r="A10518" s="1" t="s">
        <v>32317</v>
      </c>
      <c r="B10518" s="1" t="s">
        <v>32318</v>
      </c>
      <c r="C10518" s="2">
        <v>2250</v>
      </c>
    </row>
    <row r="10519" spans="1:3" x14ac:dyDescent="0.2">
      <c r="A10519" s="1" t="s">
        <v>32402</v>
      </c>
      <c r="B10519" s="1" t="s">
        <v>32403</v>
      </c>
      <c r="C10519" s="2">
        <v>2250</v>
      </c>
    </row>
    <row r="10520" spans="1:3" x14ac:dyDescent="0.2">
      <c r="A10520" s="1" t="s">
        <v>32508</v>
      </c>
      <c r="B10520" s="1" t="s">
        <v>32509</v>
      </c>
      <c r="C10520" s="2">
        <v>2250</v>
      </c>
    </row>
    <row r="10521" spans="1:3" x14ac:dyDescent="0.2">
      <c r="A10521" s="1" t="s">
        <v>32743</v>
      </c>
      <c r="B10521" s="1" t="s">
        <v>32744</v>
      </c>
      <c r="C10521" s="2">
        <v>2250</v>
      </c>
    </row>
    <row r="10522" spans="1:3" x14ac:dyDescent="0.2">
      <c r="A10522" s="1" t="s">
        <v>32754</v>
      </c>
      <c r="B10522" s="1" t="s">
        <v>32755</v>
      </c>
      <c r="C10522" s="2">
        <v>2250</v>
      </c>
    </row>
    <row r="10523" spans="1:3" x14ac:dyDescent="0.2">
      <c r="A10523" s="1" t="s">
        <v>33188</v>
      </c>
      <c r="B10523" s="1" t="s">
        <v>33189</v>
      </c>
      <c r="C10523" s="2">
        <v>2250</v>
      </c>
    </row>
    <row r="10524" spans="1:3" x14ac:dyDescent="0.2">
      <c r="A10524" s="1" t="s">
        <v>33273</v>
      </c>
      <c r="B10524" s="1" t="s">
        <v>33274</v>
      </c>
      <c r="C10524" s="2">
        <v>2250</v>
      </c>
    </row>
    <row r="10525" spans="1:3" x14ac:dyDescent="0.2">
      <c r="A10525" s="1" t="s">
        <v>34066</v>
      </c>
      <c r="B10525" s="1" t="s">
        <v>34067</v>
      </c>
      <c r="C10525" s="2">
        <v>2250</v>
      </c>
    </row>
    <row r="10526" spans="1:3" x14ac:dyDescent="0.2">
      <c r="A10526" s="1" t="s">
        <v>34141</v>
      </c>
      <c r="B10526" s="1" t="s">
        <v>34142</v>
      </c>
      <c r="C10526" s="2">
        <v>2250</v>
      </c>
    </row>
    <row r="10527" spans="1:3" x14ac:dyDescent="0.2">
      <c r="A10527" s="1" t="s">
        <v>34269</v>
      </c>
      <c r="B10527" s="1" t="s">
        <v>30684</v>
      </c>
      <c r="C10527" s="2">
        <v>2250</v>
      </c>
    </row>
    <row r="10528" spans="1:3" x14ac:dyDescent="0.2">
      <c r="A10528" s="1" t="s">
        <v>34304</v>
      </c>
      <c r="B10528" s="1" t="s">
        <v>34305</v>
      </c>
      <c r="C10528" s="2">
        <v>2250</v>
      </c>
    </row>
    <row r="10529" spans="1:3" x14ac:dyDescent="0.2">
      <c r="A10529" s="1" t="s">
        <v>35094</v>
      </c>
      <c r="B10529" s="1" t="s">
        <v>35095</v>
      </c>
      <c r="C10529" s="2">
        <v>2250</v>
      </c>
    </row>
    <row r="10530" spans="1:3" x14ac:dyDescent="0.2">
      <c r="A10530" s="1" t="s">
        <v>35132</v>
      </c>
      <c r="B10530" s="1" t="s">
        <v>35133</v>
      </c>
      <c r="C10530" s="2">
        <v>2250</v>
      </c>
    </row>
    <row r="10531" spans="1:3" x14ac:dyDescent="0.2">
      <c r="A10531" s="1" t="s">
        <v>18634</v>
      </c>
      <c r="B10531" s="1" t="s">
        <v>18635</v>
      </c>
      <c r="C10531" s="2">
        <v>2251</v>
      </c>
    </row>
    <row r="10532" spans="1:3" x14ac:dyDescent="0.2">
      <c r="A10532" s="1" t="s">
        <v>28512</v>
      </c>
      <c r="B10532" s="1" t="s">
        <v>28513</v>
      </c>
      <c r="C10532" s="2">
        <v>2253.3000000000002</v>
      </c>
    </row>
    <row r="10533" spans="1:3" x14ac:dyDescent="0.2">
      <c r="A10533" s="1" t="s">
        <v>27342</v>
      </c>
      <c r="B10533" s="1" t="s">
        <v>27343</v>
      </c>
      <c r="C10533" s="2">
        <v>2255</v>
      </c>
    </row>
    <row r="10534" spans="1:3" x14ac:dyDescent="0.2">
      <c r="A10534" s="1" t="s">
        <v>29791</v>
      </c>
      <c r="B10534" s="1" t="s">
        <v>29792</v>
      </c>
      <c r="C10534" s="2">
        <v>2256.1</v>
      </c>
    </row>
    <row r="10535" spans="1:3" x14ac:dyDescent="0.2">
      <c r="A10535" s="1" t="s">
        <v>21264</v>
      </c>
      <c r="B10535" s="1" t="s">
        <v>21265</v>
      </c>
      <c r="C10535" s="2">
        <v>2257.08</v>
      </c>
    </row>
    <row r="10536" spans="1:3" x14ac:dyDescent="0.2">
      <c r="A10536" s="1" t="s">
        <v>25639</v>
      </c>
      <c r="B10536" s="1" t="s">
        <v>25640</v>
      </c>
      <c r="C10536" s="2">
        <v>2257.4</v>
      </c>
    </row>
    <row r="10537" spans="1:3" x14ac:dyDescent="0.2">
      <c r="A10537" s="1" t="s">
        <v>23350</v>
      </c>
      <c r="B10537" s="1" t="s">
        <v>23351</v>
      </c>
      <c r="C10537" s="2">
        <v>2257.5</v>
      </c>
    </row>
    <row r="10538" spans="1:3" x14ac:dyDescent="0.2">
      <c r="A10538" s="1" t="s">
        <v>21254</v>
      </c>
      <c r="B10538" s="1" t="s">
        <v>21255</v>
      </c>
      <c r="C10538" s="2">
        <v>2259.0500000000002</v>
      </c>
    </row>
    <row r="10539" spans="1:3" x14ac:dyDescent="0.2">
      <c r="A10539" s="1" t="s">
        <v>29571</v>
      </c>
      <c r="B10539" s="1" t="s">
        <v>29572</v>
      </c>
      <c r="C10539" s="2">
        <v>2259.06</v>
      </c>
    </row>
    <row r="10540" spans="1:3" x14ac:dyDescent="0.2">
      <c r="A10540" s="1" t="s">
        <v>21256</v>
      </c>
      <c r="B10540" s="1" t="s">
        <v>21257</v>
      </c>
      <c r="C10540" s="2">
        <v>2259.08</v>
      </c>
    </row>
    <row r="10541" spans="1:3" x14ac:dyDescent="0.2">
      <c r="A10541" s="1" t="s">
        <v>16941</v>
      </c>
      <c r="B10541" s="1" t="s">
        <v>16942</v>
      </c>
      <c r="C10541" s="2">
        <v>2259.1</v>
      </c>
    </row>
    <row r="10542" spans="1:3" x14ac:dyDescent="0.2">
      <c r="A10542" s="1" t="s">
        <v>32668</v>
      </c>
      <c r="B10542" s="1" t="s">
        <v>32669</v>
      </c>
      <c r="C10542" s="2">
        <v>2259.5</v>
      </c>
    </row>
    <row r="10543" spans="1:3" x14ac:dyDescent="0.2">
      <c r="A10543" s="1" t="s">
        <v>26451</v>
      </c>
      <c r="B10543" s="1" t="s">
        <v>26452</v>
      </c>
      <c r="C10543" s="2">
        <v>2262</v>
      </c>
    </row>
    <row r="10544" spans="1:3" x14ac:dyDescent="0.2">
      <c r="A10544" s="1" t="s">
        <v>14538</v>
      </c>
      <c r="B10544" s="1" t="s">
        <v>14539</v>
      </c>
      <c r="C10544" s="2">
        <v>2265</v>
      </c>
    </row>
    <row r="10545" spans="1:3" x14ac:dyDescent="0.2">
      <c r="A10545" s="1" t="s">
        <v>15040</v>
      </c>
      <c r="B10545" s="1" t="s">
        <v>15041</v>
      </c>
      <c r="C10545" s="2">
        <v>2270</v>
      </c>
    </row>
    <row r="10546" spans="1:3" x14ac:dyDescent="0.2">
      <c r="A10546" s="1" t="s">
        <v>19623</v>
      </c>
      <c r="B10546" s="1" t="s">
        <v>19624</v>
      </c>
      <c r="C10546" s="2">
        <v>2271.84</v>
      </c>
    </row>
    <row r="10547" spans="1:3" x14ac:dyDescent="0.2">
      <c r="A10547" s="1" t="s">
        <v>25540</v>
      </c>
      <c r="B10547" s="1" t="s">
        <v>25541</v>
      </c>
      <c r="C10547" s="2">
        <v>2274</v>
      </c>
    </row>
    <row r="10548" spans="1:3" x14ac:dyDescent="0.2">
      <c r="A10548" s="1" t="s">
        <v>28449</v>
      </c>
      <c r="B10548" s="1" t="s">
        <v>28450</v>
      </c>
      <c r="C10548" s="2">
        <v>2274.0300000000002</v>
      </c>
    </row>
    <row r="10549" spans="1:3" x14ac:dyDescent="0.2">
      <c r="A10549" s="1" t="s">
        <v>14890</v>
      </c>
      <c r="B10549" s="1" t="s">
        <v>14891</v>
      </c>
      <c r="C10549" s="2">
        <v>2275</v>
      </c>
    </row>
    <row r="10550" spans="1:3" x14ac:dyDescent="0.2">
      <c r="A10550" s="1" t="s">
        <v>26532</v>
      </c>
      <c r="B10550" s="1" t="s">
        <v>26533</v>
      </c>
      <c r="C10550" s="2">
        <v>2275</v>
      </c>
    </row>
    <row r="10551" spans="1:3" x14ac:dyDescent="0.2">
      <c r="A10551" s="1" t="s">
        <v>28751</v>
      </c>
      <c r="B10551" s="1" t="s">
        <v>28752</v>
      </c>
      <c r="C10551" s="2">
        <v>2275.35</v>
      </c>
    </row>
    <row r="10552" spans="1:3" x14ac:dyDescent="0.2">
      <c r="A10552" s="1" t="s">
        <v>31610</v>
      </c>
      <c r="B10552" s="1" t="s">
        <v>31611</v>
      </c>
      <c r="C10552" s="2">
        <v>2277</v>
      </c>
    </row>
    <row r="10553" spans="1:3" x14ac:dyDescent="0.2">
      <c r="A10553" s="1" t="s">
        <v>624</v>
      </c>
      <c r="B10553" s="1" t="s">
        <v>625</v>
      </c>
      <c r="C10553" s="2">
        <v>2277.66</v>
      </c>
    </row>
    <row r="10554" spans="1:3" x14ac:dyDescent="0.2">
      <c r="A10554" s="1" t="s">
        <v>5252</v>
      </c>
      <c r="B10554" s="1" t="s">
        <v>3855</v>
      </c>
      <c r="C10554" s="2">
        <v>2278.1</v>
      </c>
    </row>
    <row r="10555" spans="1:3" x14ac:dyDescent="0.2">
      <c r="A10555" s="1" t="s">
        <v>22163</v>
      </c>
      <c r="B10555" s="1" t="s">
        <v>22164</v>
      </c>
      <c r="C10555" s="2">
        <v>2278.25</v>
      </c>
    </row>
    <row r="10556" spans="1:3" x14ac:dyDescent="0.2">
      <c r="A10556" s="1" t="s">
        <v>21441</v>
      </c>
      <c r="B10556" s="1" t="s">
        <v>21442</v>
      </c>
      <c r="C10556" s="2">
        <v>2279.9499999999998</v>
      </c>
    </row>
    <row r="10557" spans="1:3" x14ac:dyDescent="0.2">
      <c r="A10557" s="1" t="s">
        <v>11743</v>
      </c>
      <c r="B10557" s="1" t="s">
        <v>11744</v>
      </c>
      <c r="C10557" s="2">
        <v>2285</v>
      </c>
    </row>
    <row r="10558" spans="1:3" x14ac:dyDescent="0.2">
      <c r="A10558" s="1" t="s">
        <v>34276</v>
      </c>
      <c r="B10558" s="1" t="s">
        <v>34277</v>
      </c>
      <c r="C10558" s="2">
        <v>2287.5</v>
      </c>
    </row>
    <row r="10559" spans="1:3" x14ac:dyDescent="0.2">
      <c r="A10559" s="1" t="s">
        <v>34839</v>
      </c>
      <c r="B10559" s="1" t="s">
        <v>34840</v>
      </c>
      <c r="C10559" s="2">
        <v>2291.4</v>
      </c>
    </row>
    <row r="10560" spans="1:3" x14ac:dyDescent="0.2">
      <c r="A10560" s="1" t="s">
        <v>35090</v>
      </c>
      <c r="B10560" s="1" t="s">
        <v>35091</v>
      </c>
      <c r="C10560" s="2">
        <v>2295</v>
      </c>
    </row>
    <row r="10561" spans="1:3" x14ac:dyDescent="0.2">
      <c r="A10561" s="1" t="s">
        <v>6666</v>
      </c>
      <c r="B10561" s="1" t="s">
        <v>6667</v>
      </c>
      <c r="C10561" s="2">
        <v>2296.8000000000002</v>
      </c>
    </row>
    <row r="10562" spans="1:3" x14ac:dyDescent="0.2">
      <c r="A10562" s="1" t="s">
        <v>1219</v>
      </c>
      <c r="B10562" s="1" t="s">
        <v>1220</v>
      </c>
      <c r="C10562" s="2">
        <v>2299</v>
      </c>
    </row>
    <row r="10563" spans="1:3" x14ac:dyDescent="0.2">
      <c r="A10563" s="1" t="s">
        <v>1575</v>
      </c>
      <c r="B10563" s="1" t="s">
        <v>1576</v>
      </c>
      <c r="C10563" s="2">
        <v>2300</v>
      </c>
    </row>
    <row r="10564" spans="1:3" x14ac:dyDescent="0.2">
      <c r="A10564" s="1" t="s">
        <v>1577</v>
      </c>
      <c r="B10564" s="1" t="s">
        <v>1578</v>
      </c>
      <c r="C10564" s="2">
        <v>2300</v>
      </c>
    </row>
    <row r="10565" spans="1:3" x14ac:dyDescent="0.2">
      <c r="A10565" s="1" t="s">
        <v>1579</v>
      </c>
      <c r="B10565" s="1" t="s">
        <v>1580</v>
      </c>
      <c r="C10565" s="2">
        <v>2300</v>
      </c>
    </row>
    <row r="10566" spans="1:3" x14ac:dyDescent="0.2">
      <c r="A10566" s="1" t="s">
        <v>1581</v>
      </c>
      <c r="B10566" s="1" t="s">
        <v>1582</v>
      </c>
      <c r="C10566" s="2">
        <v>2300</v>
      </c>
    </row>
    <row r="10567" spans="1:3" x14ac:dyDescent="0.2">
      <c r="A10567" s="1" t="s">
        <v>21759</v>
      </c>
      <c r="B10567" s="1" t="s">
        <v>21760</v>
      </c>
      <c r="C10567" s="2">
        <v>2300</v>
      </c>
    </row>
    <row r="10568" spans="1:3" x14ac:dyDescent="0.2">
      <c r="A10568" s="1" t="s">
        <v>25014</v>
      </c>
      <c r="B10568" s="1" t="s">
        <v>25015</v>
      </c>
      <c r="C10568" s="2">
        <v>2300</v>
      </c>
    </row>
    <row r="10569" spans="1:3" x14ac:dyDescent="0.2">
      <c r="A10569" s="1" t="s">
        <v>30124</v>
      </c>
      <c r="B10569" s="1" t="s">
        <v>30125</v>
      </c>
      <c r="C10569" s="2">
        <v>2302.3000000000002</v>
      </c>
    </row>
    <row r="10570" spans="1:3" x14ac:dyDescent="0.2">
      <c r="A10570" s="1" t="s">
        <v>23185</v>
      </c>
      <c r="B10570" s="1" t="s">
        <v>23186</v>
      </c>
      <c r="C10570" s="2">
        <v>2305</v>
      </c>
    </row>
    <row r="10571" spans="1:3" x14ac:dyDescent="0.2">
      <c r="A10571" s="1" t="s">
        <v>31608</v>
      </c>
      <c r="B10571" s="1" t="s">
        <v>31609</v>
      </c>
      <c r="C10571" s="2">
        <v>2305</v>
      </c>
    </row>
    <row r="10572" spans="1:3" x14ac:dyDescent="0.2">
      <c r="A10572" s="1" t="s">
        <v>21453</v>
      </c>
      <c r="B10572" s="1" t="s">
        <v>21454</v>
      </c>
      <c r="C10572" s="2">
        <v>2307.4499999999998</v>
      </c>
    </row>
    <row r="10573" spans="1:3" x14ac:dyDescent="0.2">
      <c r="A10573" s="1" t="s">
        <v>28789</v>
      </c>
      <c r="B10573" s="1" t="s">
        <v>28790</v>
      </c>
      <c r="C10573" s="2">
        <v>2308</v>
      </c>
    </row>
    <row r="10574" spans="1:3" x14ac:dyDescent="0.2">
      <c r="A10574" s="1" t="s">
        <v>25022</v>
      </c>
      <c r="B10574" s="1" t="s">
        <v>25023</v>
      </c>
      <c r="C10574" s="2">
        <v>2310</v>
      </c>
    </row>
    <row r="10575" spans="1:3" x14ac:dyDescent="0.2">
      <c r="A10575" s="1" t="s">
        <v>34568</v>
      </c>
      <c r="B10575" s="1" t="s">
        <v>34569</v>
      </c>
      <c r="C10575" s="2">
        <v>2310</v>
      </c>
    </row>
    <row r="10576" spans="1:3" x14ac:dyDescent="0.2">
      <c r="A10576" s="1" t="s">
        <v>34949</v>
      </c>
      <c r="B10576" s="1" t="s">
        <v>34950</v>
      </c>
      <c r="C10576" s="2">
        <v>2310</v>
      </c>
    </row>
    <row r="10577" spans="1:3" x14ac:dyDescent="0.2">
      <c r="A10577" s="1" t="s">
        <v>6089</v>
      </c>
      <c r="B10577" s="1" t="s">
        <v>6090</v>
      </c>
      <c r="C10577" s="2">
        <v>2310.29</v>
      </c>
    </row>
    <row r="10578" spans="1:3" x14ac:dyDescent="0.2">
      <c r="A10578" s="1" t="s">
        <v>23923</v>
      </c>
      <c r="B10578" s="1" t="s">
        <v>23924</v>
      </c>
      <c r="C10578" s="2">
        <v>2313.15</v>
      </c>
    </row>
    <row r="10579" spans="1:3" x14ac:dyDescent="0.2">
      <c r="A10579" s="1" t="s">
        <v>15203</v>
      </c>
      <c r="B10579" s="1" t="s">
        <v>15204</v>
      </c>
      <c r="C10579" s="2">
        <v>2314.4</v>
      </c>
    </row>
    <row r="10580" spans="1:3" x14ac:dyDescent="0.2">
      <c r="A10580" s="1" t="s">
        <v>27102</v>
      </c>
      <c r="B10580" s="1" t="s">
        <v>27103</v>
      </c>
      <c r="C10580" s="2">
        <v>2317.5</v>
      </c>
    </row>
    <row r="10581" spans="1:3" x14ac:dyDescent="0.2">
      <c r="A10581" s="1" t="s">
        <v>28549</v>
      </c>
      <c r="B10581" s="1" t="s">
        <v>28550</v>
      </c>
      <c r="C10581" s="2">
        <v>2317.5</v>
      </c>
    </row>
    <row r="10582" spans="1:3" x14ac:dyDescent="0.2">
      <c r="A10582" s="1" t="s">
        <v>29801</v>
      </c>
      <c r="B10582" s="1" t="s">
        <v>29802</v>
      </c>
      <c r="C10582" s="2">
        <v>2320</v>
      </c>
    </row>
    <row r="10583" spans="1:3" x14ac:dyDescent="0.2">
      <c r="A10583" s="1" t="s">
        <v>33081</v>
      </c>
      <c r="B10583" s="1" t="s">
        <v>33082</v>
      </c>
      <c r="C10583" s="2">
        <v>2325</v>
      </c>
    </row>
    <row r="10584" spans="1:3" x14ac:dyDescent="0.2">
      <c r="A10584" s="1" t="s">
        <v>4152</v>
      </c>
      <c r="B10584" s="1" t="s">
        <v>4153</v>
      </c>
      <c r="C10584" s="2">
        <v>2327.2199999999998</v>
      </c>
    </row>
    <row r="10585" spans="1:3" x14ac:dyDescent="0.2">
      <c r="A10585" s="1" t="s">
        <v>16034</v>
      </c>
      <c r="B10585" s="1" t="s">
        <v>16035</v>
      </c>
      <c r="C10585" s="2">
        <v>2327.4499999999998</v>
      </c>
    </row>
    <row r="10586" spans="1:3" x14ac:dyDescent="0.2">
      <c r="A10586" s="1" t="s">
        <v>4166</v>
      </c>
      <c r="B10586" s="1" t="s">
        <v>4167</v>
      </c>
      <c r="C10586" s="2">
        <v>2328</v>
      </c>
    </row>
    <row r="10587" spans="1:3" x14ac:dyDescent="0.2">
      <c r="A10587" s="1" t="s">
        <v>4212</v>
      </c>
      <c r="B10587" s="1" t="s">
        <v>4213</v>
      </c>
      <c r="C10587" s="2">
        <v>2328</v>
      </c>
    </row>
    <row r="10588" spans="1:3" x14ac:dyDescent="0.2">
      <c r="A10588" s="1" t="s">
        <v>4214</v>
      </c>
      <c r="B10588" s="1" t="s">
        <v>4211</v>
      </c>
      <c r="C10588" s="2">
        <v>2328</v>
      </c>
    </row>
    <row r="10589" spans="1:3" x14ac:dyDescent="0.2">
      <c r="A10589" s="1" t="s">
        <v>20191</v>
      </c>
      <c r="B10589" s="1" t="s">
        <v>20192</v>
      </c>
      <c r="C10589" s="2">
        <v>2328.75</v>
      </c>
    </row>
    <row r="10590" spans="1:3" x14ac:dyDescent="0.2">
      <c r="A10590" s="1" t="s">
        <v>879</v>
      </c>
      <c r="B10590" s="1" t="s">
        <v>880</v>
      </c>
      <c r="C10590" s="2">
        <v>2331.73</v>
      </c>
    </row>
    <row r="10591" spans="1:3" x14ac:dyDescent="0.2">
      <c r="A10591" s="1" t="s">
        <v>27657</v>
      </c>
      <c r="B10591" s="1" t="s">
        <v>27658</v>
      </c>
      <c r="C10591" s="2">
        <v>2332</v>
      </c>
    </row>
    <row r="10592" spans="1:3" x14ac:dyDescent="0.2">
      <c r="A10592" s="1" t="s">
        <v>5287</v>
      </c>
      <c r="B10592" s="1" t="s">
        <v>5288</v>
      </c>
      <c r="C10592" s="2">
        <v>2332.8000000000002</v>
      </c>
    </row>
    <row r="10593" spans="1:3" x14ac:dyDescent="0.2">
      <c r="A10593" s="1" t="s">
        <v>4628</v>
      </c>
      <c r="B10593" s="1" t="s">
        <v>4629</v>
      </c>
      <c r="C10593" s="2">
        <v>2333.98</v>
      </c>
    </row>
    <row r="10594" spans="1:3" x14ac:dyDescent="0.2">
      <c r="A10594" s="1" t="s">
        <v>4630</v>
      </c>
      <c r="B10594" s="1" t="s">
        <v>4631</v>
      </c>
      <c r="C10594" s="2">
        <v>2333.98</v>
      </c>
    </row>
    <row r="10595" spans="1:3" x14ac:dyDescent="0.2">
      <c r="A10595" s="1" t="s">
        <v>4642</v>
      </c>
      <c r="B10595" s="1" t="s">
        <v>4643</v>
      </c>
      <c r="C10595" s="2">
        <v>2333.98</v>
      </c>
    </row>
    <row r="10596" spans="1:3" x14ac:dyDescent="0.2">
      <c r="A10596" s="1" t="s">
        <v>4971</v>
      </c>
      <c r="B10596" s="1" t="s">
        <v>4972</v>
      </c>
      <c r="C10596" s="2">
        <v>2333.98</v>
      </c>
    </row>
    <row r="10597" spans="1:3" x14ac:dyDescent="0.2">
      <c r="A10597" s="1" t="s">
        <v>4973</v>
      </c>
      <c r="B10597" s="1" t="s">
        <v>4974</v>
      </c>
      <c r="C10597" s="2">
        <v>2333.98</v>
      </c>
    </row>
    <row r="10598" spans="1:3" x14ac:dyDescent="0.2">
      <c r="A10598" s="1" t="s">
        <v>6121</v>
      </c>
      <c r="B10598" s="1" t="s">
        <v>6122</v>
      </c>
      <c r="C10598" s="2">
        <v>2333.98</v>
      </c>
    </row>
    <row r="10599" spans="1:3" x14ac:dyDescent="0.2">
      <c r="A10599" s="1" t="s">
        <v>11653</v>
      </c>
      <c r="B10599" s="1" t="s">
        <v>11654</v>
      </c>
      <c r="C10599" s="2">
        <v>2334.8000000000002</v>
      </c>
    </row>
    <row r="10600" spans="1:3" x14ac:dyDescent="0.2">
      <c r="A10600" s="1" t="s">
        <v>25407</v>
      </c>
      <c r="B10600" s="1" t="s">
        <v>15131</v>
      </c>
      <c r="C10600" s="2">
        <v>2335</v>
      </c>
    </row>
    <row r="10601" spans="1:3" x14ac:dyDescent="0.2">
      <c r="A10601" s="1" t="s">
        <v>17949</v>
      </c>
      <c r="B10601" s="1" t="s">
        <v>17950</v>
      </c>
      <c r="C10601" s="2">
        <v>2337.6999999999998</v>
      </c>
    </row>
    <row r="10602" spans="1:3" x14ac:dyDescent="0.2">
      <c r="A10602" s="1" t="s">
        <v>28708</v>
      </c>
      <c r="B10602" s="1" t="s">
        <v>28709</v>
      </c>
      <c r="C10602" s="2">
        <v>2340</v>
      </c>
    </row>
    <row r="10603" spans="1:3" x14ac:dyDescent="0.2">
      <c r="A10603" s="1" t="s">
        <v>4271</v>
      </c>
      <c r="B10603" s="1" t="s">
        <v>4272</v>
      </c>
      <c r="C10603" s="2">
        <v>2342</v>
      </c>
    </row>
    <row r="10604" spans="1:3" x14ac:dyDescent="0.2">
      <c r="A10604" s="1" t="s">
        <v>6548</v>
      </c>
      <c r="B10604" s="1" t="s">
        <v>6549</v>
      </c>
      <c r="C10604" s="2">
        <v>2345</v>
      </c>
    </row>
    <row r="10605" spans="1:3" x14ac:dyDescent="0.2">
      <c r="A10605" s="1" t="s">
        <v>4162</v>
      </c>
      <c r="B10605" s="1" t="s">
        <v>4163</v>
      </c>
      <c r="C10605" s="2">
        <v>2347</v>
      </c>
    </row>
    <row r="10606" spans="1:3" x14ac:dyDescent="0.2">
      <c r="A10606" s="1" t="s">
        <v>42</v>
      </c>
      <c r="B10606" s="1" t="s">
        <v>43</v>
      </c>
      <c r="C10606" s="2">
        <v>2348.0300000000002</v>
      </c>
    </row>
    <row r="10607" spans="1:3" x14ac:dyDescent="0.2">
      <c r="A10607" s="1" t="s">
        <v>27800</v>
      </c>
      <c r="B10607" s="1" t="s">
        <v>27801</v>
      </c>
      <c r="C10607" s="2">
        <v>2348.35</v>
      </c>
    </row>
    <row r="10608" spans="1:3" x14ac:dyDescent="0.2">
      <c r="A10608" s="1" t="s">
        <v>29913</v>
      </c>
      <c r="B10608" s="1" t="s">
        <v>29914</v>
      </c>
      <c r="C10608" s="2">
        <v>2348.5</v>
      </c>
    </row>
    <row r="10609" spans="1:3" x14ac:dyDescent="0.2">
      <c r="A10609" s="1" t="s">
        <v>26457</v>
      </c>
      <c r="B10609" s="1" t="s">
        <v>26458</v>
      </c>
      <c r="C10609" s="2">
        <v>2350</v>
      </c>
    </row>
    <row r="10610" spans="1:3" x14ac:dyDescent="0.2">
      <c r="A10610" s="1" t="s">
        <v>14502</v>
      </c>
      <c r="B10610" s="1" t="s">
        <v>14503</v>
      </c>
      <c r="C10610" s="2">
        <v>2350.63</v>
      </c>
    </row>
    <row r="10611" spans="1:3" x14ac:dyDescent="0.2">
      <c r="A10611" s="1" t="s">
        <v>16096</v>
      </c>
      <c r="B10611" s="1" t="s">
        <v>16097</v>
      </c>
      <c r="C10611" s="2">
        <v>2350.63</v>
      </c>
    </row>
    <row r="10612" spans="1:3" x14ac:dyDescent="0.2">
      <c r="A10612" s="1" t="s">
        <v>15483</v>
      </c>
      <c r="B10612" s="1" t="s">
        <v>15484</v>
      </c>
      <c r="C10612" s="2">
        <v>2351.25</v>
      </c>
    </row>
    <row r="10613" spans="1:3" x14ac:dyDescent="0.2">
      <c r="A10613" s="1" t="s">
        <v>15511</v>
      </c>
      <c r="B10613" s="1" t="s">
        <v>15512</v>
      </c>
      <c r="C10613" s="2">
        <v>2351.25</v>
      </c>
    </row>
    <row r="10614" spans="1:3" x14ac:dyDescent="0.2">
      <c r="A10614" s="1" t="s">
        <v>2714</v>
      </c>
      <c r="B10614" s="1" t="s">
        <v>2715</v>
      </c>
      <c r="C10614" s="2">
        <v>2352.66</v>
      </c>
    </row>
    <row r="10615" spans="1:3" x14ac:dyDescent="0.2">
      <c r="A10615" s="1" t="s">
        <v>2720</v>
      </c>
      <c r="B10615" s="1" t="s">
        <v>2721</v>
      </c>
      <c r="C10615" s="2">
        <v>2352.66</v>
      </c>
    </row>
    <row r="10616" spans="1:3" x14ac:dyDescent="0.2">
      <c r="A10616" s="1" t="s">
        <v>4231</v>
      </c>
      <c r="B10616" s="1" t="s">
        <v>4232</v>
      </c>
      <c r="C10616" s="2">
        <v>2352.66</v>
      </c>
    </row>
    <row r="10617" spans="1:3" x14ac:dyDescent="0.2">
      <c r="A10617" s="1" t="s">
        <v>5051</v>
      </c>
      <c r="B10617" s="1" t="s">
        <v>5052</v>
      </c>
      <c r="C10617" s="2">
        <v>2352.66</v>
      </c>
    </row>
    <row r="10618" spans="1:3" x14ac:dyDescent="0.2">
      <c r="A10618" s="1" t="s">
        <v>13254</v>
      </c>
      <c r="B10618" s="1" t="s">
        <v>13255</v>
      </c>
      <c r="C10618" s="2">
        <v>2360</v>
      </c>
    </row>
    <row r="10619" spans="1:3" x14ac:dyDescent="0.2">
      <c r="A10619" s="1" t="s">
        <v>14748</v>
      </c>
      <c r="B10619" s="1" t="s">
        <v>14749</v>
      </c>
      <c r="C10619" s="2">
        <v>2360</v>
      </c>
    </row>
    <row r="10620" spans="1:3" x14ac:dyDescent="0.2">
      <c r="A10620" s="1" t="s">
        <v>15583</v>
      </c>
      <c r="B10620" s="1" t="s">
        <v>14749</v>
      </c>
      <c r="C10620" s="2">
        <v>2360</v>
      </c>
    </row>
    <row r="10621" spans="1:3" x14ac:dyDescent="0.2">
      <c r="A10621" s="1" t="s">
        <v>24978</v>
      </c>
      <c r="B10621" s="1" t="s">
        <v>24979</v>
      </c>
      <c r="C10621" s="2">
        <v>2360</v>
      </c>
    </row>
    <row r="10622" spans="1:3" x14ac:dyDescent="0.2">
      <c r="A10622" s="1" t="s">
        <v>18135</v>
      </c>
      <c r="B10622" s="1" t="s">
        <v>18136</v>
      </c>
      <c r="C10622" s="2">
        <v>2362.5</v>
      </c>
    </row>
    <row r="10623" spans="1:3" x14ac:dyDescent="0.2">
      <c r="A10623" s="1" t="s">
        <v>29060</v>
      </c>
      <c r="B10623" s="1" t="s">
        <v>29061</v>
      </c>
      <c r="C10623" s="2">
        <v>2363</v>
      </c>
    </row>
    <row r="10624" spans="1:3" x14ac:dyDescent="0.2">
      <c r="A10624" s="1" t="s">
        <v>150</v>
      </c>
      <c r="B10624" s="1" t="s">
        <v>151</v>
      </c>
      <c r="C10624" s="2">
        <v>2363.92</v>
      </c>
    </row>
    <row r="10625" spans="1:3" x14ac:dyDescent="0.2">
      <c r="A10625" s="1" t="s">
        <v>313</v>
      </c>
      <c r="B10625" s="1" t="s">
        <v>314</v>
      </c>
      <c r="C10625" s="2">
        <v>2363.92</v>
      </c>
    </row>
    <row r="10626" spans="1:3" x14ac:dyDescent="0.2">
      <c r="A10626" s="1" t="s">
        <v>22326</v>
      </c>
      <c r="B10626" s="1" t="s">
        <v>22327</v>
      </c>
      <c r="C10626" s="2">
        <v>2365</v>
      </c>
    </row>
    <row r="10627" spans="1:3" x14ac:dyDescent="0.2">
      <c r="A10627" s="1" t="s">
        <v>30799</v>
      </c>
      <c r="B10627" s="1" t="s">
        <v>30800</v>
      </c>
      <c r="C10627" s="2">
        <v>2365</v>
      </c>
    </row>
    <row r="10628" spans="1:3" x14ac:dyDescent="0.2">
      <c r="A10628" s="1" t="s">
        <v>31836</v>
      </c>
      <c r="B10628" s="1" t="s">
        <v>31837</v>
      </c>
      <c r="C10628" s="2">
        <v>2365</v>
      </c>
    </row>
    <row r="10629" spans="1:3" x14ac:dyDescent="0.2">
      <c r="A10629" s="1" t="s">
        <v>16543</v>
      </c>
      <c r="B10629" s="1" t="s">
        <v>16544</v>
      </c>
      <c r="C10629" s="2">
        <v>2366</v>
      </c>
    </row>
    <row r="10630" spans="1:3" x14ac:dyDescent="0.2">
      <c r="A10630" s="1" t="s">
        <v>21509</v>
      </c>
      <c r="B10630" s="1" t="s">
        <v>21510</v>
      </c>
      <c r="C10630" s="2">
        <v>2366.25</v>
      </c>
    </row>
    <row r="10631" spans="1:3" x14ac:dyDescent="0.2">
      <c r="A10631" s="1" t="s">
        <v>25582</v>
      </c>
      <c r="B10631" s="1" t="s">
        <v>24739</v>
      </c>
      <c r="C10631" s="2">
        <v>2368</v>
      </c>
    </row>
    <row r="10632" spans="1:3" x14ac:dyDescent="0.2">
      <c r="A10632" s="1" t="s">
        <v>32620</v>
      </c>
      <c r="B10632" s="1" t="s">
        <v>32621</v>
      </c>
      <c r="C10632" s="2">
        <v>2370</v>
      </c>
    </row>
    <row r="10633" spans="1:3" x14ac:dyDescent="0.2">
      <c r="A10633" s="1" t="s">
        <v>4698</v>
      </c>
      <c r="B10633" s="1" t="s">
        <v>4699</v>
      </c>
      <c r="C10633" s="2">
        <v>2371.06</v>
      </c>
    </row>
    <row r="10634" spans="1:3" x14ac:dyDescent="0.2">
      <c r="A10634" s="1" t="s">
        <v>24388</v>
      </c>
      <c r="B10634" s="1" t="s">
        <v>24389</v>
      </c>
      <c r="C10634" s="2">
        <v>2371.5</v>
      </c>
    </row>
    <row r="10635" spans="1:3" x14ac:dyDescent="0.2">
      <c r="A10635" s="1" t="s">
        <v>32678</v>
      </c>
      <c r="B10635" s="1" t="s">
        <v>32679</v>
      </c>
      <c r="C10635" s="2">
        <v>2372.35</v>
      </c>
    </row>
    <row r="10636" spans="1:3" x14ac:dyDescent="0.2">
      <c r="A10636" s="1" t="s">
        <v>31490</v>
      </c>
      <c r="B10636" s="1" t="s">
        <v>31491</v>
      </c>
      <c r="C10636" s="2">
        <v>2373.75</v>
      </c>
    </row>
    <row r="10637" spans="1:3" x14ac:dyDescent="0.2">
      <c r="A10637" s="1" t="s">
        <v>14368</v>
      </c>
      <c r="B10637" s="1" t="s">
        <v>14369</v>
      </c>
      <c r="C10637" s="2">
        <v>2375</v>
      </c>
    </row>
    <row r="10638" spans="1:3" x14ac:dyDescent="0.2">
      <c r="A10638" s="1" t="s">
        <v>16160</v>
      </c>
      <c r="B10638" s="1" t="s">
        <v>16161</v>
      </c>
      <c r="C10638" s="2">
        <v>2375</v>
      </c>
    </row>
    <row r="10639" spans="1:3" x14ac:dyDescent="0.2">
      <c r="A10639" s="1" t="s">
        <v>20435</v>
      </c>
      <c r="B10639" s="1" t="s">
        <v>20436</v>
      </c>
      <c r="C10639" s="2">
        <v>2375</v>
      </c>
    </row>
    <row r="10640" spans="1:3" x14ac:dyDescent="0.2">
      <c r="A10640" s="1" t="s">
        <v>25705</v>
      </c>
      <c r="B10640" s="1" t="s">
        <v>25706</v>
      </c>
      <c r="C10640" s="2">
        <v>2375</v>
      </c>
    </row>
    <row r="10641" spans="1:3" x14ac:dyDescent="0.2">
      <c r="A10641" s="1" t="s">
        <v>27403</v>
      </c>
      <c r="B10641" s="1" t="s">
        <v>27404</v>
      </c>
      <c r="C10641" s="2">
        <v>2375</v>
      </c>
    </row>
    <row r="10642" spans="1:3" x14ac:dyDescent="0.2">
      <c r="A10642" s="1" t="s">
        <v>30540</v>
      </c>
      <c r="B10642" s="1" t="s">
        <v>30541</v>
      </c>
      <c r="C10642" s="2">
        <v>2375</v>
      </c>
    </row>
    <row r="10643" spans="1:3" x14ac:dyDescent="0.2">
      <c r="A10643" s="1" t="s">
        <v>30544</v>
      </c>
      <c r="B10643" s="1" t="s">
        <v>30545</v>
      </c>
      <c r="C10643" s="2">
        <v>2375</v>
      </c>
    </row>
    <row r="10644" spans="1:3" x14ac:dyDescent="0.2">
      <c r="A10644" s="1" t="s">
        <v>30820</v>
      </c>
      <c r="B10644" s="1" t="s">
        <v>30821</v>
      </c>
      <c r="C10644" s="2">
        <v>2375</v>
      </c>
    </row>
    <row r="10645" spans="1:3" x14ac:dyDescent="0.2">
      <c r="A10645" s="1" t="s">
        <v>31789</v>
      </c>
      <c r="B10645" s="1" t="s">
        <v>31790</v>
      </c>
      <c r="C10645" s="2">
        <v>2375</v>
      </c>
    </row>
    <row r="10646" spans="1:3" x14ac:dyDescent="0.2">
      <c r="A10646" s="1" t="s">
        <v>32596</v>
      </c>
      <c r="B10646" s="1" t="s">
        <v>32597</v>
      </c>
      <c r="C10646" s="2">
        <v>2375</v>
      </c>
    </row>
    <row r="10647" spans="1:3" x14ac:dyDescent="0.2">
      <c r="A10647" s="1" t="s">
        <v>25826</v>
      </c>
      <c r="B10647" s="1" t="s">
        <v>24391</v>
      </c>
      <c r="C10647" s="2">
        <v>2376</v>
      </c>
    </row>
    <row r="10648" spans="1:3" x14ac:dyDescent="0.2">
      <c r="A10648" s="1" t="s">
        <v>6189</v>
      </c>
      <c r="B10648" s="1" t="s">
        <v>6190</v>
      </c>
      <c r="C10648" s="2">
        <v>2377.2399999999998</v>
      </c>
    </row>
    <row r="10649" spans="1:3" x14ac:dyDescent="0.2">
      <c r="A10649" s="1" t="s">
        <v>6191</v>
      </c>
      <c r="B10649" s="1" t="s">
        <v>6192</v>
      </c>
      <c r="C10649" s="2">
        <v>2377.2399999999998</v>
      </c>
    </row>
    <row r="10650" spans="1:3" x14ac:dyDescent="0.2">
      <c r="A10650" s="1" t="s">
        <v>17070</v>
      </c>
      <c r="B10650" s="1" t="s">
        <v>17071</v>
      </c>
      <c r="C10650" s="2">
        <v>2378.75</v>
      </c>
    </row>
    <row r="10651" spans="1:3" x14ac:dyDescent="0.2">
      <c r="A10651" s="1" t="s">
        <v>22678</v>
      </c>
      <c r="B10651" s="1" t="s">
        <v>22679</v>
      </c>
      <c r="C10651" s="2">
        <v>2378.75</v>
      </c>
    </row>
    <row r="10652" spans="1:3" x14ac:dyDescent="0.2">
      <c r="A10652" s="1" t="s">
        <v>23266</v>
      </c>
      <c r="B10652" s="1" t="s">
        <v>23267</v>
      </c>
      <c r="C10652" s="2">
        <v>2382.2399999999998</v>
      </c>
    </row>
    <row r="10653" spans="1:3" x14ac:dyDescent="0.2">
      <c r="A10653" s="1" t="s">
        <v>23731</v>
      </c>
      <c r="B10653" s="1" t="s">
        <v>23732</v>
      </c>
      <c r="C10653" s="2">
        <v>2382.2399999999998</v>
      </c>
    </row>
    <row r="10654" spans="1:3" x14ac:dyDescent="0.2">
      <c r="A10654" s="1" t="s">
        <v>28286</v>
      </c>
      <c r="B10654" s="1" t="s">
        <v>28287</v>
      </c>
      <c r="C10654" s="2">
        <v>2383.1999999999998</v>
      </c>
    </row>
    <row r="10655" spans="1:3" x14ac:dyDescent="0.2">
      <c r="A10655" s="1" t="s">
        <v>5726</v>
      </c>
      <c r="B10655" s="1" t="s">
        <v>5727</v>
      </c>
      <c r="C10655" s="2">
        <v>2386.61</v>
      </c>
    </row>
    <row r="10656" spans="1:3" x14ac:dyDescent="0.2">
      <c r="A10656" s="1" t="s">
        <v>5777</v>
      </c>
      <c r="B10656" s="1" t="s">
        <v>5778</v>
      </c>
      <c r="C10656" s="2">
        <v>2386.61</v>
      </c>
    </row>
    <row r="10657" spans="1:3" x14ac:dyDescent="0.2">
      <c r="A10657" s="1" t="s">
        <v>5779</v>
      </c>
      <c r="B10657" s="1" t="s">
        <v>5780</v>
      </c>
      <c r="C10657" s="2">
        <v>2386.61</v>
      </c>
    </row>
    <row r="10658" spans="1:3" x14ac:dyDescent="0.2">
      <c r="A10658" s="1" t="s">
        <v>5781</v>
      </c>
      <c r="B10658" s="1" t="s">
        <v>5782</v>
      </c>
      <c r="C10658" s="2">
        <v>2386.61</v>
      </c>
    </row>
    <row r="10659" spans="1:3" x14ac:dyDescent="0.2">
      <c r="A10659" s="1" t="s">
        <v>5783</v>
      </c>
      <c r="B10659" s="1" t="s">
        <v>5784</v>
      </c>
      <c r="C10659" s="2">
        <v>2386.61</v>
      </c>
    </row>
    <row r="10660" spans="1:3" x14ac:dyDescent="0.2">
      <c r="A10660" s="1" t="s">
        <v>5785</v>
      </c>
      <c r="B10660" s="1" t="s">
        <v>5786</v>
      </c>
      <c r="C10660" s="2">
        <v>2386.61</v>
      </c>
    </row>
    <row r="10661" spans="1:3" x14ac:dyDescent="0.2">
      <c r="A10661" s="1" t="s">
        <v>5787</v>
      </c>
      <c r="B10661" s="1" t="s">
        <v>5788</v>
      </c>
      <c r="C10661" s="2">
        <v>2386.61</v>
      </c>
    </row>
    <row r="10662" spans="1:3" x14ac:dyDescent="0.2">
      <c r="A10662" s="1" t="s">
        <v>5789</v>
      </c>
      <c r="B10662" s="1" t="s">
        <v>5790</v>
      </c>
      <c r="C10662" s="2">
        <v>2386.61</v>
      </c>
    </row>
    <row r="10663" spans="1:3" x14ac:dyDescent="0.2">
      <c r="A10663" s="1" t="s">
        <v>5791</v>
      </c>
      <c r="B10663" s="1" t="s">
        <v>5792</v>
      </c>
      <c r="C10663" s="2">
        <v>2386.61</v>
      </c>
    </row>
    <row r="10664" spans="1:3" x14ac:dyDescent="0.2">
      <c r="A10664" s="1" t="s">
        <v>12038</v>
      </c>
      <c r="B10664" s="1" t="s">
        <v>12039</v>
      </c>
      <c r="C10664" s="2">
        <v>2387.88</v>
      </c>
    </row>
    <row r="10665" spans="1:3" x14ac:dyDescent="0.2">
      <c r="A10665" s="1" t="s">
        <v>16325</v>
      </c>
      <c r="B10665" s="1" t="s">
        <v>16326</v>
      </c>
      <c r="C10665" s="2">
        <v>2389.25</v>
      </c>
    </row>
    <row r="10666" spans="1:3" x14ac:dyDescent="0.2">
      <c r="A10666" s="1" t="s">
        <v>6105</v>
      </c>
      <c r="B10666" s="1" t="s">
        <v>6106</v>
      </c>
      <c r="C10666" s="2">
        <v>2389.6</v>
      </c>
    </row>
    <row r="10667" spans="1:3" x14ac:dyDescent="0.2">
      <c r="A10667" s="1" t="s">
        <v>1075</v>
      </c>
      <c r="B10667" s="1" t="s">
        <v>1076</v>
      </c>
      <c r="C10667" s="2">
        <v>2393</v>
      </c>
    </row>
    <row r="10668" spans="1:3" x14ac:dyDescent="0.2">
      <c r="A10668" s="1" t="s">
        <v>28767</v>
      </c>
      <c r="B10668" s="1" t="s">
        <v>28768</v>
      </c>
      <c r="C10668" s="2">
        <v>2395</v>
      </c>
    </row>
    <row r="10669" spans="1:3" x14ac:dyDescent="0.2">
      <c r="A10669" s="1" t="s">
        <v>19611</v>
      </c>
      <c r="B10669" s="1" t="s">
        <v>19612</v>
      </c>
      <c r="C10669" s="2">
        <v>2395.8000000000002</v>
      </c>
    </row>
    <row r="10670" spans="1:3" x14ac:dyDescent="0.2">
      <c r="A10670" s="1" t="s">
        <v>11436</v>
      </c>
      <c r="B10670" s="1" t="s">
        <v>11437</v>
      </c>
      <c r="C10670" s="2">
        <v>2396</v>
      </c>
    </row>
    <row r="10671" spans="1:3" x14ac:dyDescent="0.2">
      <c r="A10671" s="1" t="s">
        <v>104</v>
      </c>
      <c r="B10671" s="1" t="s">
        <v>105</v>
      </c>
      <c r="C10671" s="2">
        <v>2398.06</v>
      </c>
    </row>
    <row r="10672" spans="1:3" x14ac:dyDescent="0.2">
      <c r="A10672" s="1" t="s">
        <v>134</v>
      </c>
      <c r="B10672" s="1" t="s">
        <v>135</v>
      </c>
      <c r="C10672" s="2">
        <v>2398.06</v>
      </c>
    </row>
    <row r="10673" spans="1:3" x14ac:dyDescent="0.2">
      <c r="A10673" s="1" t="s">
        <v>29823</v>
      </c>
      <c r="B10673" s="1" t="s">
        <v>29824</v>
      </c>
      <c r="C10673" s="2">
        <v>2399.9499999999998</v>
      </c>
    </row>
    <row r="10674" spans="1:3" x14ac:dyDescent="0.2">
      <c r="A10674" s="1" t="s">
        <v>11047</v>
      </c>
      <c r="B10674" s="1" t="s">
        <v>11048</v>
      </c>
      <c r="C10674" s="2">
        <v>2400</v>
      </c>
    </row>
    <row r="10675" spans="1:3" x14ac:dyDescent="0.2">
      <c r="A10675" s="1" t="s">
        <v>11542</v>
      </c>
      <c r="B10675" s="1" t="s">
        <v>11543</v>
      </c>
      <c r="C10675" s="2">
        <v>2400</v>
      </c>
    </row>
    <row r="10676" spans="1:3" x14ac:dyDescent="0.2">
      <c r="A10676" s="1" t="s">
        <v>13346</v>
      </c>
      <c r="B10676" s="1" t="s">
        <v>13347</v>
      </c>
      <c r="C10676" s="2">
        <v>2400</v>
      </c>
    </row>
    <row r="10677" spans="1:3" x14ac:dyDescent="0.2">
      <c r="A10677" s="1" t="s">
        <v>17058</v>
      </c>
      <c r="B10677" s="1" t="s">
        <v>17059</v>
      </c>
      <c r="C10677" s="2">
        <v>2400</v>
      </c>
    </row>
    <row r="10678" spans="1:3" x14ac:dyDescent="0.2">
      <c r="A10678" s="1" t="s">
        <v>20183</v>
      </c>
      <c r="B10678" s="1" t="s">
        <v>20184</v>
      </c>
      <c r="C10678" s="2">
        <v>2400</v>
      </c>
    </row>
    <row r="10679" spans="1:3" x14ac:dyDescent="0.2">
      <c r="A10679" s="1" t="s">
        <v>26772</v>
      </c>
      <c r="B10679" s="1" t="s">
        <v>26773</v>
      </c>
      <c r="C10679" s="2">
        <v>2400</v>
      </c>
    </row>
    <row r="10680" spans="1:3" x14ac:dyDescent="0.2">
      <c r="A10680" s="1" t="s">
        <v>26808</v>
      </c>
      <c r="B10680" s="1" t="s">
        <v>26809</v>
      </c>
      <c r="C10680" s="2">
        <v>2400</v>
      </c>
    </row>
    <row r="10681" spans="1:3" x14ac:dyDescent="0.2">
      <c r="A10681" s="1" t="s">
        <v>29395</v>
      </c>
      <c r="B10681" s="1" t="s">
        <v>29396</v>
      </c>
      <c r="C10681" s="2">
        <v>2400</v>
      </c>
    </row>
    <row r="10682" spans="1:3" x14ac:dyDescent="0.2">
      <c r="A10682" s="1" t="s">
        <v>29406</v>
      </c>
      <c r="B10682" s="1" t="s">
        <v>29407</v>
      </c>
      <c r="C10682" s="2">
        <v>2400</v>
      </c>
    </row>
    <row r="10683" spans="1:3" x14ac:dyDescent="0.2">
      <c r="A10683" s="1" t="s">
        <v>30222</v>
      </c>
      <c r="B10683" s="1" t="s">
        <v>30223</v>
      </c>
      <c r="C10683" s="2">
        <v>2400</v>
      </c>
    </row>
    <row r="10684" spans="1:3" x14ac:dyDescent="0.2">
      <c r="A10684" s="1" t="s">
        <v>4669</v>
      </c>
      <c r="B10684" s="1" t="s">
        <v>4670</v>
      </c>
      <c r="C10684" s="2">
        <v>2401</v>
      </c>
    </row>
    <row r="10685" spans="1:3" x14ac:dyDescent="0.2">
      <c r="A10685" s="1" t="s">
        <v>5173</v>
      </c>
      <c r="B10685" s="1" t="s">
        <v>4670</v>
      </c>
      <c r="C10685" s="2">
        <v>2401</v>
      </c>
    </row>
    <row r="10686" spans="1:3" x14ac:dyDescent="0.2">
      <c r="A10686" s="1" t="s">
        <v>12906</v>
      </c>
      <c r="B10686" s="1" t="s">
        <v>12907</v>
      </c>
      <c r="C10686" s="2">
        <v>2402.35</v>
      </c>
    </row>
    <row r="10687" spans="1:3" x14ac:dyDescent="0.2">
      <c r="A10687" s="1" t="s">
        <v>602</v>
      </c>
      <c r="B10687" s="1" t="s">
        <v>603</v>
      </c>
      <c r="C10687" s="2">
        <v>2403.12</v>
      </c>
    </row>
    <row r="10688" spans="1:3" x14ac:dyDescent="0.2">
      <c r="A10688" s="1" t="s">
        <v>24173</v>
      </c>
      <c r="B10688" s="1" t="s">
        <v>24174</v>
      </c>
      <c r="C10688" s="2">
        <v>2405</v>
      </c>
    </row>
    <row r="10689" spans="1:3" x14ac:dyDescent="0.2">
      <c r="A10689" s="1" t="s">
        <v>35147</v>
      </c>
      <c r="B10689" s="1" t="s">
        <v>35148</v>
      </c>
      <c r="C10689" s="2">
        <v>2405</v>
      </c>
    </row>
    <row r="10690" spans="1:3" x14ac:dyDescent="0.2">
      <c r="A10690" s="1" t="s">
        <v>25024</v>
      </c>
      <c r="B10690" s="1" t="s">
        <v>25025</v>
      </c>
      <c r="C10690" s="2">
        <v>2410</v>
      </c>
    </row>
    <row r="10691" spans="1:3" x14ac:dyDescent="0.2">
      <c r="A10691" s="1" t="s">
        <v>28290</v>
      </c>
      <c r="B10691" s="1" t="s">
        <v>28291</v>
      </c>
      <c r="C10691" s="2">
        <v>2410</v>
      </c>
    </row>
    <row r="10692" spans="1:3" x14ac:dyDescent="0.2">
      <c r="A10692" s="1" t="s">
        <v>25841</v>
      </c>
      <c r="B10692" s="1" t="s">
        <v>25842</v>
      </c>
      <c r="C10692" s="2">
        <v>2410.6</v>
      </c>
    </row>
    <row r="10693" spans="1:3" x14ac:dyDescent="0.2">
      <c r="A10693" s="1" t="s">
        <v>4219</v>
      </c>
      <c r="B10693" s="1" t="s">
        <v>4220</v>
      </c>
      <c r="C10693" s="2">
        <v>2411</v>
      </c>
    </row>
    <row r="10694" spans="1:3" x14ac:dyDescent="0.2">
      <c r="A10694" s="1" t="s">
        <v>28984</v>
      </c>
      <c r="B10694" s="1" t="s">
        <v>28985</v>
      </c>
      <c r="C10694" s="2">
        <v>2417.5</v>
      </c>
    </row>
    <row r="10695" spans="1:3" x14ac:dyDescent="0.2">
      <c r="A10695" s="1" t="s">
        <v>31001</v>
      </c>
      <c r="B10695" s="1" t="s">
        <v>31002</v>
      </c>
      <c r="C10695" s="2">
        <v>2419</v>
      </c>
    </row>
    <row r="10696" spans="1:3" x14ac:dyDescent="0.2">
      <c r="A10696" s="1" t="s">
        <v>31007</v>
      </c>
      <c r="B10696" s="1" t="s">
        <v>31008</v>
      </c>
      <c r="C10696" s="2">
        <v>2419</v>
      </c>
    </row>
    <row r="10697" spans="1:3" x14ac:dyDescent="0.2">
      <c r="A10697" s="1" t="s">
        <v>31009</v>
      </c>
      <c r="B10697" s="1" t="s">
        <v>31010</v>
      </c>
      <c r="C10697" s="2">
        <v>2419</v>
      </c>
    </row>
    <row r="10698" spans="1:3" x14ac:dyDescent="0.2">
      <c r="A10698" s="1" t="s">
        <v>14572</v>
      </c>
      <c r="B10698" s="1" t="s">
        <v>14573</v>
      </c>
      <c r="C10698" s="2">
        <v>2420</v>
      </c>
    </row>
    <row r="10699" spans="1:3" x14ac:dyDescent="0.2">
      <c r="A10699" s="1" t="s">
        <v>25377</v>
      </c>
      <c r="B10699" s="1" t="s">
        <v>25378</v>
      </c>
      <c r="C10699" s="2">
        <v>2424</v>
      </c>
    </row>
    <row r="10700" spans="1:3" x14ac:dyDescent="0.2">
      <c r="A10700" s="1" t="s">
        <v>26536</v>
      </c>
      <c r="B10700" s="1" t="s">
        <v>26537</v>
      </c>
      <c r="C10700" s="2">
        <v>2425</v>
      </c>
    </row>
    <row r="10701" spans="1:3" x14ac:dyDescent="0.2">
      <c r="A10701" s="1" t="s">
        <v>34625</v>
      </c>
      <c r="B10701" s="1" t="s">
        <v>34626</v>
      </c>
      <c r="C10701" s="2">
        <v>2425</v>
      </c>
    </row>
    <row r="10702" spans="1:3" x14ac:dyDescent="0.2">
      <c r="A10702" s="1" t="s">
        <v>6303</v>
      </c>
      <c r="B10702" s="1" t="s">
        <v>6304</v>
      </c>
      <c r="C10702" s="2">
        <v>2426.6799999999998</v>
      </c>
    </row>
    <row r="10703" spans="1:3" x14ac:dyDescent="0.2">
      <c r="A10703" s="1" t="s">
        <v>23278</v>
      </c>
      <c r="B10703" s="1" t="s">
        <v>23279</v>
      </c>
      <c r="C10703" s="2">
        <v>2428</v>
      </c>
    </row>
    <row r="10704" spans="1:3" x14ac:dyDescent="0.2">
      <c r="A10704" s="1" t="s">
        <v>22052</v>
      </c>
      <c r="B10704" s="1" t="s">
        <v>22053</v>
      </c>
      <c r="C10704" s="2">
        <v>2430</v>
      </c>
    </row>
    <row r="10705" spans="1:3" x14ac:dyDescent="0.2">
      <c r="A10705" s="1" t="s">
        <v>28753</v>
      </c>
      <c r="B10705" s="1" t="s">
        <v>28754</v>
      </c>
      <c r="C10705" s="2">
        <v>2432</v>
      </c>
    </row>
    <row r="10706" spans="1:3" x14ac:dyDescent="0.2">
      <c r="A10706" s="1" t="s">
        <v>25677</v>
      </c>
      <c r="B10706" s="1" t="s">
        <v>25678</v>
      </c>
      <c r="C10706" s="2">
        <v>2433.4</v>
      </c>
    </row>
    <row r="10707" spans="1:3" x14ac:dyDescent="0.2">
      <c r="A10707" s="1" t="s">
        <v>26121</v>
      </c>
      <c r="B10707" s="1" t="s">
        <v>26122</v>
      </c>
      <c r="C10707" s="2">
        <v>2434</v>
      </c>
    </row>
    <row r="10708" spans="1:3" x14ac:dyDescent="0.2">
      <c r="A10708" s="1" t="s">
        <v>27008</v>
      </c>
      <c r="B10708" s="1" t="s">
        <v>26122</v>
      </c>
      <c r="C10708" s="2">
        <v>2434</v>
      </c>
    </row>
    <row r="10709" spans="1:3" x14ac:dyDescent="0.2">
      <c r="A10709" s="1" t="s">
        <v>28382</v>
      </c>
      <c r="B10709" s="1" t="s">
        <v>28383</v>
      </c>
      <c r="C10709" s="2">
        <v>2435</v>
      </c>
    </row>
    <row r="10710" spans="1:3" x14ac:dyDescent="0.2">
      <c r="A10710" s="1" t="s">
        <v>1958</v>
      </c>
      <c r="B10710" s="1" t="s">
        <v>1959</v>
      </c>
      <c r="C10710" s="2">
        <v>2440</v>
      </c>
    </row>
    <row r="10711" spans="1:3" x14ac:dyDescent="0.2">
      <c r="A10711" s="1" t="s">
        <v>4251</v>
      </c>
      <c r="B10711" s="1" t="s">
        <v>4252</v>
      </c>
      <c r="C10711" s="2">
        <v>2440</v>
      </c>
    </row>
    <row r="10712" spans="1:3" x14ac:dyDescent="0.2">
      <c r="A10712" s="1" t="s">
        <v>16689</v>
      </c>
      <c r="B10712" s="1" t="s">
        <v>16690</v>
      </c>
      <c r="C10712" s="2">
        <v>2440</v>
      </c>
    </row>
    <row r="10713" spans="1:3" x14ac:dyDescent="0.2">
      <c r="A10713" s="1" t="s">
        <v>19060</v>
      </c>
      <c r="B10713" s="1" t="s">
        <v>19061</v>
      </c>
      <c r="C10713" s="2">
        <v>2440.5300000000002</v>
      </c>
    </row>
    <row r="10714" spans="1:3" x14ac:dyDescent="0.2">
      <c r="A10714" s="1" t="s">
        <v>29343</v>
      </c>
      <c r="B10714" s="1" t="s">
        <v>29344</v>
      </c>
      <c r="C10714" s="2">
        <v>2441.13</v>
      </c>
    </row>
    <row r="10715" spans="1:3" x14ac:dyDescent="0.2">
      <c r="A10715" s="1" t="s">
        <v>14</v>
      </c>
      <c r="B10715" s="1" t="s">
        <v>15</v>
      </c>
      <c r="C10715" s="2">
        <v>2442.87</v>
      </c>
    </row>
    <row r="10716" spans="1:3" x14ac:dyDescent="0.2">
      <c r="A10716" s="1" t="s">
        <v>16</v>
      </c>
      <c r="B10716" s="1" t="s">
        <v>17</v>
      </c>
      <c r="C10716" s="2">
        <v>2442.87</v>
      </c>
    </row>
    <row r="10717" spans="1:3" x14ac:dyDescent="0.2">
      <c r="A10717" s="1" t="s">
        <v>29397</v>
      </c>
      <c r="B10717" s="1" t="s">
        <v>29398</v>
      </c>
      <c r="C10717" s="2">
        <v>2444</v>
      </c>
    </row>
    <row r="10718" spans="1:3" x14ac:dyDescent="0.2">
      <c r="A10718" s="1" t="s">
        <v>12573</v>
      </c>
      <c r="B10718" s="1" t="s">
        <v>12574</v>
      </c>
      <c r="C10718" s="2">
        <v>2445.0500000000002</v>
      </c>
    </row>
    <row r="10719" spans="1:3" x14ac:dyDescent="0.2">
      <c r="A10719" s="1" t="s">
        <v>1968</v>
      </c>
      <c r="B10719" s="1" t="s">
        <v>1969</v>
      </c>
      <c r="C10719" s="2">
        <v>2448</v>
      </c>
    </row>
    <row r="10720" spans="1:3" x14ac:dyDescent="0.2">
      <c r="A10720" s="1" t="s">
        <v>4910</v>
      </c>
      <c r="B10720" s="1" t="s">
        <v>4911</v>
      </c>
      <c r="C10720" s="2">
        <v>2448</v>
      </c>
    </row>
    <row r="10721" spans="1:3" x14ac:dyDescent="0.2">
      <c r="A10721" s="1" t="s">
        <v>4912</v>
      </c>
      <c r="B10721" s="1" t="s">
        <v>4913</v>
      </c>
      <c r="C10721" s="2">
        <v>2448</v>
      </c>
    </row>
    <row r="10722" spans="1:3" x14ac:dyDescent="0.2">
      <c r="A10722" s="1" t="s">
        <v>5007</v>
      </c>
      <c r="B10722" s="1" t="s">
        <v>5008</v>
      </c>
      <c r="C10722" s="2">
        <v>2448</v>
      </c>
    </row>
    <row r="10723" spans="1:3" x14ac:dyDescent="0.2">
      <c r="A10723" s="1" t="s">
        <v>21477</v>
      </c>
      <c r="B10723" s="1" t="s">
        <v>21478</v>
      </c>
      <c r="C10723" s="2">
        <v>2450</v>
      </c>
    </row>
    <row r="10724" spans="1:3" x14ac:dyDescent="0.2">
      <c r="A10724" s="1" t="s">
        <v>27739</v>
      </c>
      <c r="B10724" s="1" t="s">
        <v>27740</v>
      </c>
      <c r="C10724" s="2">
        <v>2450</v>
      </c>
    </row>
    <row r="10725" spans="1:3" x14ac:dyDescent="0.2">
      <c r="A10725" s="1" t="s">
        <v>31324</v>
      </c>
      <c r="B10725" s="1" t="s">
        <v>31325</v>
      </c>
      <c r="C10725" s="2">
        <v>2450</v>
      </c>
    </row>
    <row r="10726" spans="1:3" x14ac:dyDescent="0.2">
      <c r="A10726" s="1" t="s">
        <v>34576</v>
      </c>
      <c r="B10726" s="1" t="s">
        <v>34577</v>
      </c>
      <c r="C10726" s="2">
        <v>2450</v>
      </c>
    </row>
    <row r="10727" spans="1:3" x14ac:dyDescent="0.2">
      <c r="A10727" s="1" t="s">
        <v>15056</v>
      </c>
      <c r="B10727" s="1" t="s">
        <v>15057</v>
      </c>
      <c r="C10727" s="2">
        <v>2457</v>
      </c>
    </row>
    <row r="10728" spans="1:3" x14ac:dyDescent="0.2">
      <c r="A10728" s="1" t="s">
        <v>15569</v>
      </c>
      <c r="B10728" s="1" t="s">
        <v>15570</v>
      </c>
      <c r="C10728" s="2">
        <v>2457</v>
      </c>
    </row>
    <row r="10729" spans="1:3" x14ac:dyDescent="0.2">
      <c r="A10729" s="1" t="s">
        <v>17290</v>
      </c>
      <c r="B10729" s="1" t="s">
        <v>17291</v>
      </c>
      <c r="C10729" s="2">
        <v>2457</v>
      </c>
    </row>
    <row r="10730" spans="1:3" x14ac:dyDescent="0.2">
      <c r="A10730" s="1" t="s">
        <v>32674</v>
      </c>
      <c r="B10730" s="1" t="s">
        <v>32675</v>
      </c>
      <c r="C10730" s="2">
        <v>2457.6999999999998</v>
      </c>
    </row>
    <row r="10731" spans="1:3" x14ac:dyDescent="0.2">
      <c r="A10731" s="1" t="s">
        <v>19883</v>
      </c>
      <c r="B10731" s="1" t="s">
        <v>19884</v>
      </c>
      <c r="C10731" s="2">
        <v>2460</v>
      </c>
    </row>
    <row r="10732" spans="1:3" x14ac:dyDescent="0.2">
      <c r="A10732" s="1" t="s">
        <v>16086</v>
      </c>
      <c r="B10732" s="1" t="s">
        <v>16087</v>
      </c>
      <c r="C10732" s="2">
        <v>2460.75</v>
      </c>
    </row>
    <row r="10733" spans="1:3" x14ac:dyDescent="0.2">
      <c r="A10733" s="1" t="s">
        <v>32978</v>
      </c>
      <c r="B10733" s="1" t="s">
        <v>32977</v>
      </c>
      <c r="C10733" s="2">
        <v>2466</v>
      </c>
    </row>
    <row r="10734" spans="1:3" x14ac:dyDescent="0.2">
      <c r="A10734" s="1" t="s">
        <v>1759</v>
      </c>
      <c r="B10734" s="1" t="s">
        <v>1760</v>
      </c>
      <c r="C10734" s="2">
        <v>2467</v>
      </c>
    </row>
    <row r="10735" spans="1:3" x14ac:dyDescent="0.2">
      <c r="A10735" s="1" t="s">
        <v>2038</v>
      </c>
      <c r="B10735" s="1" t="s">
        <v>2039</v>
      </c>
      <c r="C10735" s="2">
        <v>2467</v>
      </c>
    </row>
    <row r="10736" spans="1:3" x14ac:dyDescent="0.2">
      <c r="A10736" s="1" t="s">
        <v>5710</v>
      </c>
      <c r="B10736" s="1" t="s">
        <v>1760</v>
      </c>
      <c r="C10736" s="2">
        <v>2467</v>
      </c>
    </row>
    <row r="10737" spans="1:3" x14ac:dyDescent="0.2">
      <c r="A10737" s="1" t="s">
        <v>11587</v>
      </c>
      <c r="B10737" s="1" t="s">
        <v>11588</v>
      </c>
      <c r="C10737" s="2">
        <v>2468</v>
      </c>
    </row>
    <row r="10738" spans="1:3" x14ac:dyDescent="0.2">
      <c r="A10738" s="1" t="s">
        <v>25675</v>
      </c>
      <c r="B10738" s="1" t="s">
        <v>25676</v>
      </c>
      <c r="C10738" s="2">
        <v>2468.4</v>
      </c>
    </row>
    <row r="10739" spans="1:3" x14ac:dyDescent="0.2">
      <c r="A10739" s="1" t="s">
        <v>19506</v>
      </c>
      <c r="B10739" s="1" t="s">
        <v>19507</v>
      </c>
      <c r="C10739" s="2">
        <v>2471.75</v>
      </c>
    </row>
    <row r="10740" spans="1:3" x14ac:dyDescent="0.2">
      <c r="A10740" s="1" t="s">
        <v>17652</v>
      </c>
      <c r="B10740" s="1" t="s">
        <v>17653</v>
      </c>
      <c r="C10740" s="2">
        <v>2472.1999999999998</v>
      </c>
    </row>
    <row r="10741" spans="1:3" x14ac:dyDescent="0.2">
      <c r="A10741" s="1" t="s">
        <v>11534</v>
      </c>
      <c r="B10741" s="1" t="s">
        <v>11535</v>
      </c>
      <c r="C10741" s="2">
        <v>2475</v>
      </c>
    </row>
    <row r="10742" spans="1:3" x14ac:dyDescent="0.2">
      <c r="A10742" s="1" t="s">
        <v>13512</v>
      </c>
      <c r="B10742" s="1" t="s">
        <v>13513</v>
      </c>
      <c r="C10742" s="2">
        <v>2475</v>
      </c>
    </row>
    <row r="10743" spans="1:3" x14ac:dyDescent="0.2">
      <c r="A10743" s="1" t="s">
        <v>13663</v>
      </c>
      <c r="B10743" s="1" t="s">
        <v>13664</v>
      </c>
      <c r="C10743" s="2">
        <v>2475</v>
      </c>
    </row>
    <row r="10744" spans="1:3" x14ac:dyDescent="0.2">
      <c r="A10744" s="1" t="s">
        <v>13715</v>
      </c>
      <c r="B10744" s="1" t="s">
        <v>13716</v>
      </c>
      <c r="C10744" s="2">
        <v>2475</v>
      </c>
    </row>
    <row r="10745" spans="1:3" x14ac:dyDescent="0.2">
      <c r="A10745" s="1" t="s">
        <v>16435</v>
      </c>
      <c r="B10745" s="1" t="s">
        <v>16436</v>
      </c>
      <c r="C10745" s="2">
        <v>2475</v>
      </c>
    </row>
    <row r="10746" spans="1:3" x14ac:dyDescent="0.2">
      <c r="A10746" s="1" t="s">
        <v>17392</v>
      </c>
      <c r="B10746" s="1" t="s">
        <v>17393</v>
      </c>
      <c r="C10746" s="2">
        <v>2475</v>
      </c>
    </row>
    <row r="10747" spans="1:3" x14ac:dyDescent="0.2">
      <c r="A10747" s="1" t="s">
        <v>24023</v>
      </c>
      <c r="B10747" s="1" t="s">
        <v>24024</v>
      </c>
      <c r="C10747" s="2">
        <v>2475</v>
      </c>
    </row>
    <row r="10748" spans="1:3" x14ac:dyDescent="0.2">
      <c r="A10748" s="1" t="s">
        <v>25951</v>
      </c>
      <c r="B10748" s="1" t="s">
        <v>25952</v>
      </c>
      <c r="C10748" s="2">
        <v>2475</v>
      </c>
    </row>
    <row r="10749" spans="1:3" x14ac:dyDescent="0.2">
      <c r="A10749" s="1" t="s">
        <v>28976</v>
      </c>
      <c r="B10749" s="1" t="s">
        <v>28977</v>
      </c>
      <c r="C10749" s="2">
        <v>2475</v>
      </c>
    </row>
    <row r="10750" spans="1:3" x14ac:dyDescent="0.2">
      <c r="A10750" s="1" t="s">
        <v>29287</v>
      </c>
      <c r="B10750" s="1" t="s">
        <v>29168</v>
      </c>
      <c r="C10750" s="2">
        <v>2475</v>
      </c>
    </row>
    <row r="10751" spans="1:3" x14ac:dyDescent="0.2">
      <c r="A10751" s="1" t="s">
        <v>31494</v>
      </c>
      <c r="B10751" s="1" t="s">
        <v>31495</v>
      </c>
      <c r="C10751" s="2">
        <v>2475</v>
      </c>
    </row>
    <row r="10752" spans="1:3" x14ac:dyDescent="0.2">
      <c r="A10752" s="1" t="s">
        <v>33351</v>
      </c>
      <c r="B10752" s="1" t="s">
        <v>33352</v>
      </c>
      <c r="C10752" s="2">
        <v>2475</v>
      </c>
    </row>
    <row r="10753" spans="1:3" x14ac:dyDescent="0.2">
      <c r="A10753" s="1" t="s">
        <v>34197</v>
      </c>
      <c r="B10753" s="1" t="s">
        <v>34198</v>
      </c>
      <c r="C10753" s="2">
        <v>2475</v>
      </c>
    </row>
    <row r="10754" spans="1:3" x14ac:dyDescent="0.2">
      <c r="A10754" s="1" t="s">
        <v>34408</v>
      </c>
      <c r="B10754" s="1" t="s">
        <v>34409</v>
      </c>
      <c r="C10754" s="2">
        <v>2475</v>
      </c>
    </row>
    <row r="10755" spans="1:3" x14ac:dyDescent="0.2">
      <c r="A10755" s="1" t="s">
        <v>1195</v>
      </c>
      <c r="B10755" s="1" t="s">
        <v>1196</v>
      </c>
      <c r="C10755" s="2">
        <v>2475.61</v>
      </c>
    </row>
    <row r="10756" spans="1:3" x14ac:dyDescent="0.2">
      <c r="A10756" s="1" t="s">
        <v>12988</v>
      </c>
      <c r="B10756" s="1" t="s">
        <v>12989</v>
      </c>
      <c r="C10756" s="2">
        <v>2478.9</v>
      </c>
    </row>
    <row r="10757" spans="1:3" x14ac:dyDescent="0.2">
      <c r="A10757" s="1" t="s">
        <v>28948</v>
      </c>
      <c r="B10757" s="1" t="s">
        <v>28949</v>
      </c>
      <c r="C10757" s="2">
        <v>2480</v>
      </c>
    </row>
    <row r="10758" spans="1:3" x14ac:dyDescent="0.2">
      <c r="A10758" s="1" t="s">
        <v>33462</v>
      </c>
      <c r="B10758" s="1" t="s">
        <v>33463</v>
      </c>
      <c r="C10758" s="2">
        <v>2480</v>
      </c>
    </row>
    <row r="10759" spans="1:3" x14ac:dyDescent="0.2">
      <c r="A10759" s="1" t="s">
        <v>1103</v>
      </c>
      <c r="B10759" s="1" t="s">
        <v>1104</v>
      </c>
      <c r="C10759" s="2">
        <v>2484.96</v>
      </c>
    </row>
    <row r="10760" spans="1:3" x14ac:dyDescent="0.2">
      <c r="A10760" s="1" t="s">
        <v>1107</v>
      </c>
      <c r="B10760" s="1" t="s">
        <v>1108</v>
      </c>
      <c r="C10760" s="2">
        <v>2484.96</v>
      </c>
    </row>
    <row r="10761" spans="1:3" x14ac:dyDescent="0.2">
      <c r="A10761" s="1" t="s">
        <v>1115</v>
      </c>
      <c r="B10761" s="1" t="s">
        <v>1116</v>
      </c>
      <c r="C10761" s="2">
        <v>2484.96</v>
      </c>
    </row>
    <row r="10762" spans="1:3" x14ac:dyDescent="0.2">
      <c r="A10762" s="1" t="s">
        <v>1792</v>
      </c>
      <c r="B10762" s="1" t="s">
        <v>1793</v>
      </c>
      <c r="C10762" s="2">
        <v>2484.96</v>
      </c>
    </row>
    <row r="10763" spans="1:3" x14ac:dyDescent="0.2">
      <c r="A10763" s="1" t="s">
        <v>2279</v>
      </c>
      <c r="B10763" s="1" t="s">
        <v>2280</v>
      </c>
      <c r="C10763" s="2">
        <v>2484.96</v>
      </c>
    </row>
    <row r="10764" spans="1:3" x14ac:dyDescent="0.2">
      <c r="A10764" s="1" t="s">
        <v>33583</v>
      </c>
      <c r="B10764" s="1" t="s">
        <v>33584</v>
      </c>
      <c r="C10764" s="2">
        <v>2485</v>
      </c>
    </row>
    <row r="10765" spans="1:3" x14ac:dyDescent="0.2">
      <c r="A10765" s="1" t="s">
        <v>22781</v>
      </c>
      <c r="B10765" s="1" t="s">
        <v>22782</v>
      </c>
      <c r="C10765" s="2">
        <v>2487.5</v>
      </c>
    </row>
    <row r="10766" spans="1:3" x14ac:dyDescent="0.2">
      <c r="A10766" s="1" t="s">
        <v>18</v>
      </c>
      <c r="B10766" s="1" t="s">
        <v>19</v>
      </c>
      <c r="C10766" s="2">
        <v>2487.6799999999998</v>
      </c>
    </row>
    <row r="10767" spans="1:3" x14ac:dyDescent="0.2">
      <c r="A10767" s="1" t="s">
        <v>628</v>
      </c>
      <c r="B10767" s="1" t="s">
        <v>629</v>
      </c>
      <c r="C10767" s="2">
        <v>2488.8000000000002</v>
      </c>
    </row>
    <row r="10768" spans="1:3" x14ac:dyDescent="0.2">
      <c r="A10768" s="1" t="s">
        <v>1876</v>
      </c>
      <c r="B10768" s="1" t="s">
        <v>1877</v>
      </c>
      <c r="C10768" s="2">
        <v>2489</v>
      </c>
    </row>
    <row r="10769" spans="1:3" x14ac:dyDescent="0.2">
      <c r="A10769" s="1" t="s">
        <v>12994</v>
      </c>
      <c r="B10769" s="1" t="s">
        <v>12995</v>
      </c>
      <c r="C10769" s="2">
        <v>2490</v>
      </c>
    </row>
    <row r="10770" spans="1:3" x14ac:dyDescent="0.2">
      <c r="A10770" s="1" t="s">
        <v>16168</v>
      </c>
      <c r="B10770" s="1" t="s">
        <v>16169</v>
      </c>
      <c r="C10770" s="2">
        <v>2490</v>
      </c>
    </row>
    <row r="10771" spans="1:3" x14ac:dyDescent="0.2">
      <c r="A10771" s="1" t="s">
        <v>16551</v>
      </c>
      <c r="B10771" s="1" t="s">
        <v>16552</v>
      </c>
      <c r="C10771" s="2">
        <v>2490</v>
      </c>
    </row>
    <row r="10772" spans="1:3" x14ac:dyDescent="0.2">
      <c r="A10772" s="1" t="s">
        <v>27151</v>
      </c>
      <c r="B10772" s="1" t="s">
        <v>27152</v>
      </c>
      <c r="C10772" s="2">
        <v>2490</v>
      </c>
    </row>
    <row r="10773" spans="1:3" x14ac:dyDescent="0.2">
      <c r="A10773" s="1" t="s">
        <v>32368</v>
      </c>
      <c r="B10773" s="1" t="s">
        <v>32369</v>
      </c>
      <c r="C10773" s="2">
        <v>2490</v>
      </c>
    </row>
    <row r="10774" spans="1:3" x14ac:dyDescent="0.2">
      <c r="A10774" s="1" t="s">
        <v>11489</v>
      </c>
      <c r="B10774" s="1" t="s">
        <v>11490</v>
      </c>
      <c r="C10774" s="2">
        <v>2493.75</v>
      </c>
    </row>
    <row r="10775" spans="1:3" x14ac:dyDescent="0.2">
      <c r="A10775" s="1" t="s">
        <v>16154</v>
      </c>
      <c r="B10775" s="1" t="s">
        <v>16155</v>
      </c>
      <c r="C10775" s="2">
        <v>2493.75</v>
      </c>
    </row>
    <row r="10776" spans="1:3" x14ac:dyDescent="0.2">
      <c r="A10776" s="1" t="s">
        <v>18453</v>
      </c>
      <c r="B10776" s="1" t="s">
        <v>18454</v>
      </c>
      <c r="C10776" s="2">
        <v>2493.75</v>
      </c>
    </row>
    <row r="10777" spans="1:3" x14ac:dyDescent="0.2">
      <c r="A10777" s="1" t="s">
        <v>30034</v>
      </c>
      <c r="B10777" s="1" t="s">
        <v>30035</v>
      </c>
      <c r="C10777" s="2">
        <v>2495</v>
      </c>
    </row>
    <row r="10778" spans="1:3" x14ac:dyDescent="0.2">
      <c r="A10778" s="1" t="s">
        <v>18076</v>
      </c>
      <c r="B10778" s="1" t="s">
        <v>18077</v>
      </c>
      <c r="C10778" s="2">
        <v>2499</v>
      </c>
    </row>
    <row r="10779" spans="1:3" x14ac:dyDescent="0.2">
      <c r="A10779" s="1" t="s">
        <v>21943</v>
      </c>
      <c r="B10779" s="1" t="s">
        <v>21944</v>
      </c>
      <c r="C10779" s="2">
        <v>2499</v>
      </c>
    </row>
    <row r="10780" spans="1:3" x14ac:dyDescent="0.2">
      <c r="A10780" s="1" t="s">
        <v>10313</v>
      </c>
      <c r="B10780" s="1" t="s">
        <v>10314</v>
      </c>
      <c r="C10780" s="2">
        <v>2499.9499999999998</v>
      </c>
    </row>
    <row r="10781" spans="1:3" x14ac:dyDescent="0.2">
      <c r="A10781" s="1" t="s">
        <v>5368</v>
      </c>
      <c r="B10781" s="1" t="s">
        <v>5369</v>
      </c>
      <c r="C10781" s="2">
        <v>2500</v>
      </c>
    </row>
    <row r="10782" spans="1:3" x14ac:dyDescent="0.2">
      <c r="A10782" s="1" t="s">
        <v>9066</v>
      </c>
      <c r="B10782" s="1" t="s">
        <v>9067</v>
      </c>
      <c r="C10782" s="2">
        <v>2500</v>
      </c>
    </row>
    <row r="10783" spans="1:3" x14ac:dyDescent="0.2">
      <c r="A10783" s="1" t="s">
        <v>9473</v>
      </c>
      <c r="B10783" s="1" t="s">
        <v>9474</v>
      </c>
      <c r="C10783" s="2">
        <v>2500</v>
      </c>
    </row>
    <row r="10784" spans="1:3" x14ac:dyDescent="0.2">
      <c r="A10784" s="1" t="s">
        <v>9475</v>
      </c>
      <c r="B10784" s="1" t="s">
        <v>9476</v>
      </c>
      <c r="C10784" s="2">
        <v>2500</v>
      </c>
    </row>
    <row r="10785" spans="1:3" x14ac:dyDescent="0.2">
      <c r="A10785" s="1" t="s">
        <v>9477</v>
      </c>
      <c r="B10785" s="1" t="s">
        <v>9478</v>
      </c>
      <c r="C10785" s="2">
        <v>2500</v>
      </c>
    </row>
    <row r="10786" spans="1:3" x14ac:dyDescent="0.2">
      <c r="A10786" s="1" t="s">
        <v>9751</v>
      </c>
      <c r="B10786" s="1" t="s">
        <v>9752</v>
      </c>
      <c r="C10786" s="2">
        <v>2500</v>
      </c>
    </row>
    <row r="10787" spans="1:3" x14ac:dyDescent="0.2">
      <c r="A10787" s="1" t="s">
        <v>9753</v>
      </c>
      <c r="B10787" s="1" t="s">
        <v>9754</v>
      </c>
      <c r="C10787" s="2">
        <v>2500</v>
      </c>
    </row>
    <row r="10788" spans="1:3" x14ac:dyDescent="0.2">
      <c r="A10788" s="1" t="s">
        <v>9755</v>
      </c>
      <c r="B10788" s="1" t="s">
        <v>9756</v>
      </c>
      <c r="C10788" s="2">
        <v>2500</v>
      </c>
    </row>
    <row r="10789" spans="1:3" x14ac:dyDescent="0.2">
      <c r="A10789" s="1" t="s">
        <v>10023</v>
      </c>
      <c r="B10789" s="1" t="s">
        <v>10024</v>
      </c>
      <c r="C10789" s="2">
        <v>2500</v>
      </c>
    </row>
    <row r="10790" spans="1:3" x14ac:dyDescent="0.2">
      <c r="A10790" s="1" t="s">
        <v>10025</v>
      </c>
      <c r="B10790" s="1" t="s">
        <v>10026</v>
      </c>
      <c r="C10790" s="2">
        <v>2500</v>
      </c>
    </row>
    <row r="10791" spans="1:3" x14ac:dyDescent="0.2">
      <c r="A10791" s="1" t="s">
        <v>10027</v>
      </c>
      <c r="B10791" s="1" t="s">
        <v>10028</v>
      </c>
      <c r="C10791" s="2">
        <v>2500</v>
      </c>
    </row>
    <row r="10792" spans="1:3" x14ac:dyDescent="0.2">
      <c r="A10792" s="1" t="s">
        <v>10291</v>
      </c>
      <c r="B10792" s="1" t="s">
        <v>10292</v>
      </c>
      <c r="C10792" s="2">
        <v>2500</v>
      </c>
    </row>
    <row r="10793" spans="1:3" x14ac:dyDescent="0.2">
      <c r="A10793" s="1" t="s">
        <v>10293</v>
      </c>
      <c r="B10793" s="1" t="s">
        <v>10294</v>
      </c>
      <c r="C10793" s="2">
        <v>2500</v>
      </c>
    </row>
    <row r="10794" spans="1:3" x14ac:dyDescent="0.2">
      <c r="A10794" s="1" t="s">
        <v>10335</v>
      </c>
      <c r="B10794" s="1" t="s">
        <v>10336</v>
      </c>
      <c r="C10794" s="2">
        <v>2500</v>
      </c>
    </row>
    <row r="10795" spans="1:3" x14ac:dyDescent="0.2">
      <c r="A10795" s="1" t="s">
        <v>10337</v>
      </c>
      <c r="B10795" s="1" t="s">
        <v>10338</v>
      </c>
      <c r="C10795" s="2">
        <v>2500</v>
      </c>
    </row>
    <row r="10796" spans="1:3" x14ac:dyDescent="0.2">
      <c r="A10796" s="1" t="s">
        <v>10339</v>
      </c>
      <c r="B10796" s="1" t="s">
        <v>10340</v>
      </c>
      <c r="C10796" s="2">
        <v>2500</v>
      </c>
    </row>
    <row r="10797" spans="1:3" x14ac:dyDescent="0.2">
      <c r="A10797" s="1" t="s">
        <v>10377</v>
      </c>
      <c r="B10797" s="1" t="s">
        <v>10378</v>
      </c>
      <c r="C10797" s="2">
        <v>2500</v>
      </c>
    </row>
    <row r="10798" spans="1:3" x14ac:dyDescent="0.2">
      <c r="A10798" s="1" t="s">
        <v>10379</v>
      </c>
      <c r="B10798" s="1" t="s">
        <v>10380</v>
      </c>
      <c r="C10798" s="2">
        <v>2500</v>
      </c>
    </row>
    <row r="10799" spans="1:3" x14ac:dyDescent="0.2">
      <c r="A10799" s="1" t="s">
        <v>10381</v>
      </c>
      <c r="B10799" s="1" t="s">
        <v>10382</v>
      </c>
      <c r="C10799" s="2">
        <v>2500</v>
      </c>
    </row>
    <row r="10800" spans="1:3" x14ac:dyDescent="0.2">
      <c r="A10800" s="1" t="s">
        <v>10407</v>
      </c>
      <c r="B10800" s="1" t="s">
        <v>10408</v>
      </c>
      <c r="C10800" s="2">
        <v>2500</v>
      </c>
    </row>
    <row r="10801" spans="1:3" x14ac:dyDescent="0.2">
      <c r="A10801" s="1" t="s">
        <v>10413</v>
      </c>
      <c r="B10801" s="1" t="s">
        <v>10414</v>
      </c>
      <c r="C10801" s="2">
        <v>2500</v>
      </c>
    </row>
    <row r="10802" spans="1:3" x14ac:dyDescent="0.2">
      <c r="A10802" s="1" t="s">
        <v>10433</v>
      </c>
      <c r="B10802" s="1" t="s">
        <v>10434</v>
      </c>
      <c r="C10802" s="2">
        <v>2500</v>
      </c>
    </row>
    <row r="10803" spans="1:3" x14ac:dyDescent="0.2">
      <c r="A10803" s="1" t="s">
        <v>10560</v>
      </c>
      <c r="B10803" s="1" t="s">
        <v>10561</v>
      </c>
      <c r="C10803" s="2">
        <v>2500</v>
      </c>
    </row>
    <row r="10804" spans="1:3" x14ac:dyDescent="0.2">
      <c r="A10804" s="1" t="s">
        <v>10586</v>
      </c>
      <c r="B10804" s="1" t="s">
        <v>10587</v>
      </c>
      <c r="C10804" s="2">
        <v>2500</v>
      </c>
    </row>
    <row r="10805" spans="1:3" x14ac:dyDescent="0.2">
      <c r="A10805" s="1" t="s">
        <v>10630</v>
      </c>
      <c r="B10805" s="1" t="s">
        <v>10631</v>
      </c>
      <c r="C10805" s="2">
        <v>2500</v>
      </c>
    </row>
    <row r="10806" spans="1:3" x14ac:dyDescent="0.2">
      <c r="A10806" s="1" t="s">
        <v>10756</v>
      </c>
      <c r="B10806" s="1" t="s">
        <v>10757</v>
      </c>
      <c r="C10806" s="2">
        <v>2500</v>
      </c>
    </row>
    <row r="10807" spans="1:3" x14ac:dyDescent="0.2">
      <c r="A10807" s="1" t="s">
        <v>10778</v>
      </c>
      <c r="B10807" s="1" t="s">
        <v>10779</v>
      </c>
      <c r="C10807" s="2">
        <v>2500</v>
      </c>
    </row>
    <row r="10808" spans="1:3" x14ac:dyDescent="0.2">
      <c r="A10808" s="1" t="s">
        <v>10984</v>
      </c>
      <c r="B10808" s="1" t="s">
        <v>10985</v>
      </c>
      <c r="C10808" s="2">
        <v>2500</v>
      </c>
    </row>
    <row r="10809" spans="1:3" x14ac:dyDescent="0.2">
      <c r="A10809" s="1" t="s">
        <v>10996</v>
      </c>
      <c r="B10809" s="1" t="s">
        <v>10997</v>
      </c>
      <c r="C10809" s="2">
        <v>2500</v>
      </c>
    </row>
    <row r="10810" spans="1:3" x14ac:dyDescent="0.2">
      <c r="A10810" s="1" t="s">
        <v>11007</v>
      </c>
      <c r="B10810" s="1" t="s">
        <v>11008</v>
      </c>
      <c r="C10810" s="2">
        <v>2500</v>
      </c>
    </row>
    <row r="10811" spans="1:3" x14ac:dyDescent="0.2">
      <c r="A10811" s="1" t="s">
        <v>11033</v>
      </c>
      <c r="B10811" s="1" t="s">
        <v>11034</v>
      </c>
      <c r="C10811" s="2">
        <v>2500</v>
      </c>
    </row>
    <row r="10812" spans="1:3" x14ac:dyDescent="0.2">
      <c r="A10812" s="1" t="s">
        <v>11035</v>
      </c>
      <c r="B10812" s="1" t="s">
        <v>11036</v>
      </c>
      <c r="C10812" s="2">
        <v>2500</v>
      </c>
    </row>
    <row r="10813" spans="1:3" x14ac:dyDescent="0.2">
      <c r="A10813" s="1" t="s">
        <v>11057</v>
      </c>
      <c r="B10813" s="1" t="s">
        <v>11058</v>
      </c>
      <c r="C10813" s="2">
        <v>2500</v>
      </c>
    </row>
    <row r="10814" spans="1:3" x14ac:dyDescent="0.2">
      <c r="A10814" s="1" t="s">
        <v>11087</v>
      </c>
      <c r="B10814" s="1" t="s">
        <v>11088</v>
      </c>
      <c r="C10814" s="2">
        <v>2500</v>
      </c>
    </row>
    <row r="10815" spans="1:3" x14ac:dyDescent="0.2">
      <c r="A10815" s="1" t="s">
        <v>11234</v>
      </c>
      <c r="B10815" s="1" t="s">
        <v>11235</v>
      </c>
      <c r="C10815" s="2">
        <v>2500</v>
      </c>
    </row>
    <row r="10816" spans="1:3" x14ac:dyDescent="0.2">
      <c r="A10816" s="1" t="s">
        <v>11294</v>
      </c>
      <c r="B10816" s="1" t="s">
        <v>11295</v>
      </c>
      <c r="C10816" s="2">
        <v>2500</v>
      </c>
    </row>
    <row r="10817" spans="1:3" x14ac:dyDescent="0.2">
      <c r="A10817" s="1" t="s">
        <v>11342</v>
      </c>
      <c r="B10817" s="1" t="s">
        <v>11343</v>
      </c>
      <c r="C10817" s="2">
        <v>2500</v>
      </c>
    </row>
    <row r="10818" spans="1:3" x14ac:dyDescent="0.2">
      <c r="A10818" s="1" t="s">
        <v>11352</v>
      </c>
      <c r="B10818" s="1" t="s">
        <v>11353</v>
      </c>
      <c r="C10818" s="2">
        <v>2500</v>
      </c>
    </row>
    <row r="10819" spans="1:3" x14ac:dyDescent="0.2">
      <c r="A10819" s="1" t="s">
        <v>11432</v>
      </c>
      <c r="B10819" s="1" t="s">
        <v>11433</v>
      </c>
      <c r="C10819" s="2">
        <v>2500</v>
      </c>
    </row>
    <row r="10820" spans="1:3" x14ac:dyDescent="0.2">
      <c r="A10820" s="1" t="s">
        <v>11434</v>
      </c>
      <c r="B10820" s="1" t="s">
        <v>11435</v>
      </c>
      <c r="C10820" s="2">
        <v>2500</v>
      </c>
    </row>
    <row r="10821" spans="1:3" x14ac:dyDescent="0.2">
      <c r="A10821" s="1" t="s">
        <v>11456</v>
      </c>
      <c r="B10821" s="1" t="s">
        <v>11457</v>
      </c>
      <c r="C10821" s="2">
        <v>2500</v>
      </c>
    </row>
    <row r="10822" spans="1:3" x14ac:dyDescent="0.2">
      <c r="A10822" s="1" t="s">
        <v>11458</v>
      </c>
      <c r="B10822" s="1" t="s">
        <v>11459</v>
      </c>
      <c r="C10822" s="2">
        <v>2500</v>
      </c>
    </row>
    <row r="10823" spans="1:3" x14ac:dyDescent="0.2">
      <c r="A10823" s="1" t="s">
        <v>11460</v>
      </c>
      <c r="B10823" s="1" t="s">
        <v>11461</v>
      </c>
      <c r="C10823" s="2">
        <v>2500</v>
      </c>
    </row>
    <row r="10824" spans="1:3" x14ac:dyDescent="0.2">
      <c r="A10824" s="1" t="s">
        <v>11464</v>
      </c>
      <c r="B10824" s="1" t="s">
        <v>11465</v>
      </c>
      <c r="C10824" s="2">
        <v>2500</v>
      </c>
    </row>
    <row r="10825" spans="1:3" x14ac:dyDescent="0.2">
      <c r="A10825" s="1" t="s">
        <v>11466</v>
      </c>
      <c r="B10825" s="1" t="s">
        <v>11467</v>
      </c>
      <c r="C10825" s="2">
        <v>2500</v>
      </c>
    </row>
    <row r="10826" spans="1:3" x14ac:dyDescent="0.2">
      <c r="A10826" s="1" t="s">
        <v>11474</v>
      </c>
      <c r="B10826" s="1" t="s">
        <v>11475</v>
      </c>
      <c r="C10826" s="2">
        <v>2500</v>
      </c>
    </row>
    <row r="10827" spans="1:3" x14ac:dyDescent="0.2">
      <c r="A10827" s="1" t="s">
        <v>11476</v>
      </c>
      <c r="B10827" s="1" t="s">
        <v>11475</v>
      </c>
      <c r="C10827" s="2">
        <v>2500</v>
      </c>
    </row>
    <row r="10828" spans="1:3" x14ac:dyDescent="0.2">
      <c r="A10828" s="1" t="s">
        <v>11497</v>
      </c>
      <c r="B10828" s="1" t="s">
        <v>11465</v>
      </c>
      <c r="C10828" s="2">
        <v>2500</v>
      </c>
    </row>
    <row r="10829" spans="1:3" x14ac:dyDescent="0.2">
      <c r="A10829" s="1" t="s">
        <v>11514</v>
      </c>
      <c r="B10829" s="1" t="s">
        <v>11515</v>
      </c>
      <c r="C10829" s="2">
        <v>2500</v>
      </c>
    </row>
    <row r="10830" spans="1:3" x14ac:dyDescent="0.2">
      <c r="A10830" s="1" t="s">
        <v>11524</v>
      </c>
      <c r="B10830" s="1" t="s">
        <v>11525</v>
      </c>
      <c r="C10830" s="2">
        <v>2500</v>
      </c>
    </row>
    <row r="10831" spans="1:3" x14ac:dyDescent="0.2">
      <c r="A10831" s="1" t="s">
        <v>11530</v>
      </c>
      <c r="B10831" s="1" t="s">
        <v>11531</v>
      </c>
      <c r="C10831" s="2">
        <v>2500</v>
      </c>
    </row>
    <row r="10832" spans="1:3" x14ac:dyDescent="0.2">
      <c r="A10832" s="1" t="s">
        <v>11536</v>
      </c>
      <c r="B10832" s="1" t="s">
        <v>11537</v>
      </c>
      <c r="C10832" s="2">
        <v>2500</v>
      </c>
    </row>
    <row r="10833" spans="1:3" x14ac:dyDescent="0.2">
      <c r="A10833" s="1" t="s">
        <v>11540</v>
      </c>
      <c r="B10833" s="1" t="s">
        <v>11541</v>
      </c>
      <c r="C10833" s="2">
        <v>2500</v>
      </c>
    </row>
    <row r="10834" spans="1:3" x14ac:dyDescent="0.2">
      <c r="A10834" s="1" t="s">
        <v>11629</v>
      </c>
      <c r="B10834" s="1" t="s">
        <v>11630</v>
      </c>
      <c r="C10834" s="2">
        <v>2500</v>
      </c>
    </row>
    <row r="10835" spans="1:3" x14ac:dyDescent="0.2">
      <c r="A10835" s="1" t="s">
        <v>11647</v>
      </c>
      <c r="B10835" s="1" t="s">
        <v>11648</v>
      </c>
      <c r="C10835" s="2">
        <v>2500</v>
      </c>
    </row>
    <row r="10836" spans="1:3" x14ac:dyDescent="0.2">
      <c r="A10836" s="1" t="s">
        <v>11701</v>
      </c>
      <c r="B10836" s="1" t="s">
        <v>11702</v>
      </c>
      <c r="C10836" s="2">
        <v>2500</v>
      </c>
    </row>
    <row r="10837" spans="1:3" x14ac:dyDescent="0.2">
      <c r="A10837" s="1" t="s">
        <v>11756</v>
      </c>
      <c r="B10837" s="1" t="s">
        <v>11757</v>
      </c>
      <c r="C10837" s="2">
        <v>2500</v>
      </c>
    </row>
    <row r="10838" spans="1:3" x14ac:dyDescent="0.2">
      <c r="A10838" s="1" t="s">
        <v>11758</v>
      </c>
      <c r="B10838" s="1" t="s">
        <v>11759</v>
      </c>
      <c r="C10838" s="2">
        <v>2500</v>
      </c>
    </row>
    <row r="10839" spans="1:3" x14ac:dyDescent="0.2">
      <c r="A10839" s="1" t="s">
        <v>11842</v>
      </c>
      <c r="B10839" s="1" t="s">
        <v>11843</v>
      </c>
      <c r="C10839" s="2">
        <v>2500</v>
      </c>
    </row>
    <row r="10840" spans="1:3" x14ac:dyDescent="0.2">
      <c r="A10840" s="1" t="s">
        <v>11844</v>
      </c>
      <c r="B10840" s="1" t="s">
        <v>11845</v>
      </c>
      <c r="C10840" s="2">
        <v>2500</v>
      </c>
    </row>
    <row r="10841" spans="1:3" x14ac:dyDescent="0.2">
      <c r="A10841" s="1" t="s">
        <v>11871</v>
      </c>
      <c r="B10841" s="1" t="s">
        <v>11475</v>
      </c>
      <c r="C10841" s="2">
        <v>2500</v>
      </c>
    </row>
    <row r="10842" spans="1:3" x14ac:dyDescent="0.2">
      <c r="A10842" s="1" t="s">
        <v>12030</v>
      </c>
      <c r="B10842" s="1" t="s">
        <v>12031</v>
      </c>
      <c r="C10842" s="2">
        <v>2500</v>
      </c>
    </row>
    <row r="10843" spans="1:3" x14ac:dyDescent="0.2">
      <c r="A10843" s="1" t="s">
        <v>12042</v>
      </c>
      <c r="B10843" s="1" t="s">
        <v>12043</v>
      </c>
      <c r="C10843" s="2">
        <v>2500</v>
      </c>
    </row>
    <row r="10844" spans="1:3" x14ac:dyDescent="0.2">
      <c r="A10844" s="1" t="s">
        <v>12064</v>
      </c>
      <c r="B10844" s="1" t="s">
        <v>11467</v>
      </c>
      <c r="C10844" s="2">
        <v>2500</v>
      </c>
    </row>
    <row r="10845" spans="1:3" x14ac:dyDescent="0.2">
      <c r="A10845" s="1" t="s">
        <v>12216</v>
      </c>
      <c r="B10845" s="1" t="s">
        <v>12217</v>
      </c>
      <c r="C10845" s="2">
        <v>2500</v>
      </c>
    </row>
    <row r="10846" spans="1:3" x14ac:dyDescent="0.2">
      <c r="A10846" s="1" t="s">
        <v>12226</v>
      </c>
      <c r="B10846" s="1" t="s">
        <v>12227</v>
      </c>
      <c r="C10846" s="2">
        <v>2500</v>
      </c>
    </row>
    <row r="10847" spans="1:3" x14ac:dyDescent="0.2">
      <c r="A10847" s="1" t="s">
        <v>12272</v>
      </c>
      <c r="B10847" s="1" t="s">
        <v>12273</v>
      </c>
      <c r="C10847" s="2">
        <v>2500</v>
      </c>
    </row>
    <row r="10848" spans="1:3" x14ac:dyDescent="0.2">
      <c r="A10848" s="1" t="s">
        <v>12276</v>
      </c>
      <c r="B10848" s="1" t="s">
        <v>12277</v>
      </c>
      <c r="C10848" s="2">
        <v>2500</v>
      </c>
    </row>
    <row r="10849" spans="1:3" x14ac:dyDescent="0.2">
      <c r="A10849" s="1" t="s">
        <v>12278</v>
      </c>
      <c r="B10849" s="1" t="s">
        <v>12279</v>
      </c>
      <c r="C10849" s="2">
        <v>2500</v>
      </c>
    </row>
    <row r="10850" spans="1:3" x14ac:dyDescent="0.2">
      <c r="A10850" s="1" t="s">
        <v>12330</v>
      </c>
      <c r="B10850" s="1" t="s">
        <v>12331</v>
      </c>
      <c r="C10850" s="2">
        <v>2500</v>
      </c>
    </row>
    <row r="10851" spans="1:3" x14ac:dyDescent="0.2">
      <c r="A10851" s="1" t="s">
        <v>12378</v>
      </c>
      <c r="B10851" s="1" t="s">
        <v>12379</v>
      </c>
      <c r="C10851" s="2">
        <v>2500</v>
      </c>
    </row>
    <row r="10852" spans="1:3" x14ac:dyDescent="0.2">
      <c r="A10852" s="1" t="s">
        <v>12382</v>
      </c>
      <c r="B10852" s="1" t="s">
        <v>12383</v>
      </c>
      <c r="C10852" s="2">
        <v>2500</v>
      </c>
    </row>
    <row r="10853" spans="1:3" x14ac:dyDescent="0.2">
      <c r="A10853" s="1" t="s">
        <v>12520</v>
      </c>
      <c r="B10853" s="1" t="s">
        <v>12521</v>
      </c>
      <c r="C10853" s="2">
        <v>2500</v>
      </c>
    </row>
    <row r="10854" spans="1:3" x14ac:dyDescent="0.2">
      <c r="A10854" s="1" t="s">
        <v>12522</v>
      </c>
      <c r="B10854" s="1" t="s">
        <v>12523</v>
      </c>
      <c r="C10854" s="2">
        <v>2500</v>
      </c>
    </row>
    <row r="10855" spans="1:3" x14ac:dyDescent="0.2">
      <c r="A10855" s="1" t="s">
        <v>12524</v>
      </c>
      <c r="B10855" s="1" t="s">
        <v>12525</v>
      </c>
      <c r="C10855" s="2">
        <v>2500</v>
      </c>
    </row>
    <row r="10856" spans="1:3" x14ac:dyDescent="0.2">
      <c r="A10856" s="1" t="s">
        <v>12553</v>
      </c>
      <c r="B10856" s="1" t="s">
        <v>12554</v>
      </c>
      <c r="C10856" s="2">
        <v>2500</v>
      </c>
    </row>
    <row r="10857" spans="1:3" x14ac:dyDescent="0.2">
      <c r="A10857" s="1" t="s">
        <v>12571</v>
      </c>
      <c r="B10857" s="1" t="s">
        <v>12572</v>
      </c>
      <c r="C10857" s="2">
        <v>2500</v>
      </c>
    </row>
    <row r="10858" spans="1:3" x14ac:dyDescent="0.2">
      <c r="A10858" s="1" t="s">
        <v>12615</v>
      </c>
      <c r="B10858" s="1" t="s">
        <v>12616</v>
      </c>
      <c r="C10858" s="2">
        <v>2500</v>
      </c>
    </row>
    <row r="10859" spans="1:3" x14ac:dyDescent="0.2">
      <c r="A10859" s="1" t="s">
        <v>12645</v>
      </c>
      <c r="B10859" s="1" t="s">
        <v>12646</v>
      </c>
      <c r="C10859" s="2">
        <v>2500</v>
      </c>
    </row>
    <row r="10860" spans="1:3" x14ac:dyDescent="0.2">
      <c r="A10860" s="1" t="s">
        <v>12681</v>
      </c>
      <c r="B10860" s="1" t="s">
        <v>12682</v>
      </c>
      <c r="C10860" s="2">
        <v>2500</v>
      </c>
    </row>
    <row r="10861" spans="1:3" x14ac:dyDescent="0.2">
      <c r="A10861" s="1" t="s">
        <v>12689</v>
      </c>
      <c r="B10861" s="1" t="s">
        <v>12690</v>
      </c>
      <c r="C10861" s="2">
        <v>2500</v>
      </c>
    </row>
    <row r="10862" spans="1:3" x14ac:dyDescent="0.2">
      <c r="A10862" s="1" t="s">
        <v>12691</v>
      </c>
      <c r="B10862" s="1" t="s">
        <v>12692</v>
      </c>
      <c r="C10862" s="2">
        <v>2500</v>
      </c>
    </row>
    <row r="10863" spans="1:3" x14ac:dyDescent="0.2">
      <c r="A10863" s="1" t="s">
        <v>12703</v>
      </c>
      <c r="B10863" s="1" t="s">
        <v>12704</v>
      </c>
      <c r="C10863" s="2">
        <v>2500</v>
      </c>
    </row>
    <row r="10864" spans="1:3" x14ac:dyDescent="0.2">
      <c r="A10864" s="1" t="s">
        <v>12753</v>
      </c>
      <c r="B10864" s="1" t="s">
        <v>12754</v>
      </c>
      <c r="C10864" s="2">
        <v>2500</v>
      </c>
    </row>
    <row r="10865" spans="1:3" x14ac:dyDescent="0.2">
      <c r="A10865" s="1" t="s">
        <v>12755</v>
      </c>
      <c r="B10865" s="1" t="s">
        <v>12756</v>
      </c>
      <c r="C10865" s="2">
        <v>2500</v>
      </c>
    </row>
    <row r="10866" spans="1:3" x14ac:dyDescent="0.2">
      <c r="A10866" s="1" t="s">
        <v>12863</v>
      </c>
      <c r="B10866" s="1" t="s">
        <v>12864</v>
      </c>
      <c r="C10866" s="2">
        <v>2500</v>
      </c>
    </row>
    <row r="10867" spans="1:3" x14ac:dyDescent="0.2">
      <c r="A10867" s="1" t="s">
        <v>13118</v>
      </c>
      <c r="B10867" s="1" t="s">
        <v>13119</v>
      </c>
      <c r="C10867" s="2">
        <v>2500</v>
      </c>
    </row>
    <row r="10868" spans="1:3" x14ac:dyDescent="0.2">
      <c r="A10868" s="1" t="s">
        <v>13166</v>
      </c>
      <c r="B10868" s="1" t="s">
        <v>13167</v>
      </c>
      <c r="C10868" s="2">
        <v>2500</v>
      </c>
    </row>
    <row r="10869" spans="1:3" x14ac:dyDescent="0.2">
      <c r="A10869" s="1" t="s">
        <v>13228</v>
      </c>
      <c r="B10869" s="1" t="s">
        <v>13229</v>
      </c>
      <c r="C10869" s="2">
        <v>2500</v>
      </c>
    </row>
    <row r="10870" spans="1:3" x14ac:dyDescent="0.2">
      <c r="A10870" s="1" t="s">
        <v>13256</v>
      </c>
      <c r="B10870" s="1" t="s">
        <v>13257</v>
      </c>
      <c r="C10870" s="2">
        <v>2500</v>
      </c>
    </row>
    <row r="10871" spans="1:3" x14ac:dyDescent="0.2">
      <c r="A10871" s="1" t="s">
        <v>13286</v>
      </c>
      <c r="B10871" s="1" t="s">
        <v>13287</v>
      </c>
      <c r="C10871" s="2">
        <v>2500</v>
      </c>
    </row>
    <row r="10872" spans="1:3" x14ac:dyDescent="0.2">
      <c r="A10872" s="1" t="s">
        <v>13308</v>
      </c>
      <c r="B10872" s="1" t="s">
        <v>13309</v>
      </c>
      <c r="C10872" s="2">
        <v>2500</v>
      </c>
    </row>
    <row r="10873" spans="1:3" x14ac:dyDescent="0.2">
      <c r="A10873" s="1" t="s">
        <v>13456</v>
      </c>
      <c r="B10873" s="1" t="s">
        <v>13457</v>
      </c>
      <c r="C10873" s="2">
        <v>2500</v>
      </c>
    </row>
    <row r="10874" spans="1:3" x14ac:dyDescent="0.2">
      <c r="A10874" s="1" t="s">
        <v>13478</v>
      </c>
      <c r="B10874" s="1" t="s">
        <v>13479</v>
      </c>
      <c r="C10874" s="2">
        <v>2500</v>
      </c>
    </row>
    <row r="10875" spans="1:3" x14ac:dyDescent="0.2">
      <c r="A10875" s="1" t="s">
        <v>13651</v>
      </c>
      <c r="B10875" s="1" t="s">
        <v>13652</v>
      </c>
      <c r="C10875" s="2">
        <v>2500</v>
      </c>
    </row>
    <row r="10876" spans="1:3" x14ac:dyDescent="0.2">
      <c r="A10876" s="1" t="s">
        <v>13712</v>
      </c>
      <c r="B10876" s="1" t="s">
        <v>13621</v>
      </c>
      <c r="C10876" s="2">
        <v>2500</v>
      </c>
    </row>
    <row r="10877" spans="1:3" x14ac:dyDescent="0.2">
      <c r="A10877" s="1" t="s">
        <v>13737</v>
      </c>
      <c r="B10877" s="1" t="s">
        <v>13738</v>
      </c>
      <c r="C10877" s="2">
        <v>2500</v>
      </c>
    </row>
    <row r="10878" spans="1:3" x14ac:dyDescent="0.2">
      <c r="A10878" s="1" t="s">
        <v>13739</v>
      </c>
      <c r="B10878" s="1" t="s">
        <v>13740</v>
      </c>
      <c r="C10878" s="2">
        <v>2500</v>
      </c>
    </row>
    <row r="10879" spans="1:3" x14ac:dyDescent="0.2">
      <c r="A10879" s="1" t="s">
        <v>13745</v>
      </c>
      <c r="B10879" s="1" t="s">
        <v>13746</v>
      </c>
      <c r="C10879" s="2">
        <v>2500</v>
      </c>
    </row>
    <row r="10880" spans="1:3" x14ac:dyDescent="0.2">
      <c r="A10880" s="1" t="s">
        <v>13766</v>
      </c>
      <c r="B10880" s="1" t="s">
        <v>13767</v>
      </c>
      <c r="C10880" s="2">
        <v>2500</v>
      </c>
    </row>
    <row r="10881" spans="1:3" x14ac:dyDescent="0.2">
      <c r="A10881" s="1" t="s">
        <v>13774</v>
      </c>
      <c r="B10881" s="1" t="s">
        <v>13775</v>
      </c>
      <c r="C10881" s="2">
        <v>2500</v>
      </c>
    </row>
    <row r="10882" spans="1:3" x14ac:dyDescent="0.2">
      <c r="A10882" s="1" t="s">
        <v>13814</v>
      </c>
      <c r="B10882" s="1" t="s">
        <v>13815</v>
      </c>
      <c r="C10882" s="2">
        <v>2500</v>
      </c>
    </row>
    <row r="10883" spans="1:3" x14ac:dyDescent="0.2">
      <c r="A10883" s="1" t="s">
        <v>13816</v>
      </c>
      <c r="B10883" s="1" t="s">
        <v>13817</v>
      </c>
      <c r="C10883" s="2">
        <v>2500</v>
      </c>
    </row>
    <row r="10884" spans="1:3" x14ac:dyDescent="0.2">
      <c r="A10884" s="1" t="s">
        <v>13828</v>
      </c>
      <c r="B10884" s="1" t="s">
        <v>13829</v>
      </c>
      <c r="C10884" s="2">
        <v>2500</v>
      </c>
    </row>
    <row r="10885" spans="1:3" x14ac:dyDescent="0.2">
      <c r="A10885" s="1" t="s">
        <v>13846</v>
      </c>
      <c r="B10885" s="1" t="s">
        <v>13847</v>
      </c>
      <c r="C10885" s="2">
        <v>2500</v>
      </c>
    </row>
    <row r="10886" spans="1:3" x14ac:dyDescent="0.2">
      <c r="A10886" s="1" t="s">
        <v>14048</v>
      </c>
      <c r="B10886" s="1" t="s">
        <v>14049</v>
      </c>
      <c r="C10886" s="2">
        <v>2500</v>
      </c>
    </row>
    <row r="10887" spans="1:3" x14ac:dyDescent="0.2">
      <c r="A10887" s="1" t="s">
        <v>14100</v>
      </c>
      <c r="B10887" s="1" t="s">
        <v>14101</v>
      </c>
      <c r="C10887" s="2">
        <v>2500</v>
      </c>
    </row>
    <row r="10888" spans="1:3" x14ac:dyDescent="0.2">
      <c r="A10888" s="1" t="s">
        <v>14148</v>
      </c>
      <c r="B10888" s="1" t="s">
        <v>14149</v>
      </c>
      <c r="C10888" s="2">
        <v>2500</v>
      </c>
    </row>
    <row r="10889" spans="1:3" x14ac:dyDescent="0.2">
      <c r="A10889" s="1" t="s">
        <v>14162</v>
      </c>
      <c r="B10889" s="1" t="s">
        <v>14163</v>
      </c>
      <c r="C10889" s="2">
        <v>2500</v>
      </c>
    </row>
    <row r="10890" spans="1:3" x14ac:dyDescent="0.2">
      <c r="A10890" s="1" t="s">
        <v>14176</v>
      </c>
      <c r="B10890" s="1" t="s">
        <v>14177</v>
      </c>
      <c r="C10890" s="2">
        <v>2500</v>
      </c>
    </row>
    <row r="10891" spans="1:3" x14ac:dyDescent="0.2">
      <c r="A10891" s="1" t="s">
        <v>14192</v>
      </c>
      <c r="B10891" s="1" t="s">
        <v>14193</v>
      </c>
      <c r="C10891" s="2">
        <v>2500</v>
      </c>
    </row>
    <row r="10892" spans="1:3" x14ac:dyDescent="0.2">
      <c r="A10892" s="1" t="s">
        <v>14208</v>
      </c>
      <c r="B10892" s="1" t="s">
        <v>14209</v>
      </c>
      <c r="C10892" s="2">
        <v>2500</v>
      </c>
    </row>
    <row r="10893" spans="1:3" x14ac:dyDescent="0.2">
      <c r="A10893" s="1" t="s">
        <v>14226</v>
      </c>
      <c r="B10893" s="1" t="s">
        <v>14227</v>
      </c>
      <c r="C10893" s="2">
        <v>2500</v>
      </c>
    </row>
    <row r="10894" spans="1:3" x14ac:dyDescent="0.2">
      <c r="A10894" s="1" t="s">
        <v>14242</v>
      </c>
      <c r="B10894" s="1" t="s">
        <v>14243</v>
      </c>
      <c r="C10894" s="2">
        <v>2500</v>
      </c>
    </row>
    <row r="10895" spans="1:3" x14ac:dyDescent="0.2">
      <c r="A10895" s="1" t="s">
        <v>14246</v>
      </c>
      <c r="B10895" s="1" t="s">
        <v>14247</v>
      </c>
      <c r="C10895" s="2">
        <v>2500</v>
      </c>
    </row>
    <row r="10896" spans="1:3" x14ac:dyDescent="0.2">
      <c r="A10896" s="1" t="s">
        <v>14298</v>
      </c>
      <c r="B10896" s="1" t="s">
        <v>14299</v>
      </c>
      <c r="C10896" s="2">
        <v>2500</v>
      </c>
    </row>
    <row r="10897" spans="1:3" x14ac:dyDescent="0.2">
      <c r="A10897" s="1" t="s">
        <v>14340</v>
      </c>
      <c r="B10897" s="1" t="s">
        <v>14341</v>
      </c>
      <c r="C10897" s="2">
        <v>2500</v>
      </c>
    </row>
    <row r="10898" spans="1:3" x14ac:dyDescent="0.2">
      <c r="A10898" s="1" t="s">
        <v>14344</v>
      </c>
      <c r="B10898" s="1" t="s">
        <v>14345</v>
      </c>
      <c r="C10898" s="2">
        <v>2500</v>
      </c>
    </row>
    <row r="10899" spans="1:3" x14ac:dyDescent="0.2">
      <c r="A10899" s="1" t="s">
        <v>14366</v>
      </c>
      <c r="B10899" s="1" t="s">
        <v>14367</v>
      </c>
      <c r="C10899" s="2">
        <v>2500</v>
      </c>
    </row>
    <row r="10900" spans="1:3" x14ac:dyDescent="0.2">
      <c r="A10900" s="1" t="s">
        <v>14430</v>
      </c>
      <c r="B10900" s="1" t="s">
        <v>14431</v>
      </c>
      <c r="C10900" s="2">
        <v>2500</v>
      </c>
    </row>
    <row r="10901" spans="1:3" x14ac:dyDescent="0.2">
      <c r="A10901" s="1" t="s">
        <v>14600</v>
      </c>
      <c r="B10901" s="1" t="s">
        <v>14601</v>
      </c>
      <c r="C10901" s="2">
        <v>2500</v>
      </c>
    </row>
    <row r="10902" spans="1:3" x14ac:dyDescent="0.2">
      <c r="A10902" s="1" t="s">
        <v>14606</v>
      </c>
      <c r="B10902" s="1" t="s">
        <v>14607</v>
      </c>
      <c r="C10902" s="2">
        <v>2500</v>
      </c>
    </row>
    <row r="10903" spans="1:3" x14ac:dyDescent="0.2">
      <c r="A10903" s="1" t="s">
        <v>14626</v>
      </c>
      <c r="B10903" s="1" t="s">
        <v>14627</v>
      </c>
      <c r="C10903" s="2">
        <v>2500</v>
      </c>
    </row>
    <row r="10904" spans="1:3" x14ac:dyDescent="0.2">
      <c r="A10904" s="1" t="s">
        <v>14642</v>
      </c>
      <c r="B10904" s="1" t="s">
        <v>14643</v>
      </c>
      <c r="C10904" s="2">
        <v>2500</v>
      </c>
    </row>
    <row r="10905" spans="1:3" x14ac:dyDescent="0.2">
      <c r="A10905" s="1" t="s">
        <v>14662</v>
      </c>
      <c r="B10905" s="1" t="s">
        <v>14663</v>
      </c>
      <c r="C10905" s="2">
        <v>2500</v>
      </c>
    </row>
    <row r="10906" spans="1:3" x14ac:dyDescent="0.2">
      <c r="A10906" s="1" t="s">
        <v>14664</v>
      </c>
      <c r="B10906" s="1" t="s">
        <v>14665</v>
      </c>
      <c r="C10906" s="2">
        <v>2500</v>
      </c>
    </row>
    <row r="10907" spans="1:3" x14ac:dyDescent="0.2">
      <c r="A10907" s="1" t="s">
        <v>14680</v>
      </c>
      <c r="B10907" s="1" t="s">
        <v>14681</v>
      </c>
      <c r="C10907" s="2">
        <v>2500</v>
      </c>
    </row>
    <row r="10908" spans="1:3" x14ac:dyDescent="0.2">
      <c r="A10908" s="1" t="s">
        <v>14702</v>
      </c>
      <c r="B10908" s="1" t="s">
        <v>14703</v>
      </c>
      <c r="C10908" s="2">
        <v>2500</v>
      </c>
    </row>
    <row r="10909" spans="1:3" x14ac:dyDescent="0.2">
      <c r="A10909" s="1" t="s">
        <v>14718</v>
      </c>
      <c r="B10909" s="1" t="s">
        <v>14719</v>
      </c>
      <c r="C10909" s="2">
        <v>2500</v>
      </c>
    </row>
    <row r="10910" spans="1:3" x14ac:dyDescent="0.2">
      <c r="A10910" s="1" t="s">
        <v>14740</v>
      </c>
      <c r="B10910" s="1" t="s">
        <v>14741</v>
      </c>
      <c r="C10910" s="2">
        <v>2500</v>
      </c>
    </row>
    <row r="10911" spans="1:3" x14ac:dyDescent="0.2">
      <c r="A10911" s="1" t="s">
        <v>14786</v>
      </c>
      <c r="B10911" s="1" t="s">
        <v>14787</v>
      </c>
      <c r="C10911" s="2">
        <v>2500</v>
      </c>
    </row>
    <row r="10912" spans="1:3" x14ac:dyDescent="0.2">
      <c r="A10912" s="1" t="s">
        <v>14790</v>
      </c>
      <c r="B10912" s="1" t="s">
        <v>14791</v>
      </c>
      <c r="C10912" s="2">
        <v>2500</v>
      </c>
    </row>
    <row r="10913" spans="1:3" x14ac:dyDescent="0.2">
      <c r="A10913" s="1" t="s">
        <v>14804</v>
      </c>
      <c r="B10913" s="1" t="s">
        <v>14805</v>
      </c>
      <c r="C10913" s="2">
        <v>2500</v>
      </c>
    </row>
    <row r="10914" spans="1:3" x14ac:dyDescent="0.2">
      <c r="A10914" s="1" t="s">
        <v>14848</v>
      </c>
      <c r="B10914" s="1" t="s">
        <v>14849</v>
      </c>
      <c r="C10914" s="2">
        <v>2500</v>
      </c>
    </row>
    <row r="10915" spans="1:3" x14ac:dyDescent="0.2">
      <c r="A10915" s="1" t="s">
        <v>14852</v>
      </c>
      <c r="B10915" s="1" t="s">
        <v>14853</v>
      </c>
      <c r="C10915" s="2">
        <v>2500</v>
      </c>
    </row>
    <row r="10916" spans="1:3" x14ac:dyDescent="0.2">
      <c r="A10916" s="1" t="s">
        <v>14864</v>
      </c>
      <c r="B10916" s="1" t="s">
        <v>14865</v>
      </c>
      <c r="C10916" s="2">
        <v>2500</v>
      </c>
    </row>
    <row r="10917" spans="1:3" x14ac:dyDescent="0.2">
      <c r="A10917" s="1" t="s">
        <v>14882</v>
      </c>
      <c r="B10917" s="1" t="s">
        <v>14883</v>
      </c>
      <c r="C10917" s="2">
        <v>2500</v>
      </c>
    </row>
    <row r="10918" spans="1:3" x14ac:dyDescent="0.2">
      <c r="A10918" s="1" t="s">
        <v>14894</v>
      </c>
      <c r="B10918" s="1" t="s">
        <v>14895</v>
      </c>
      <c r="C10918" s="2">
        <v>2500</v>
      </c>
    </row>
    <row r="10919" spans="1:3" x14ac:dyDescent="0.2">
      <c r="A10919" s="1" t="s">
        <v>14926</v>
      </c>
      <c r="B10919" s="1" t="s">
        <v>14927</v>
      </c>
      <c r="C10919" s="2">
        <v>2500</v>
      </c>
    </row>
    <row r="10920" spans="1:3" x14ac:dyDescent="0.2">
      <c r="A10920" s="1" t="s">
        <v>15086</v>
      </c>
      <c r="B10920" s="1" t="s">
        <v>15087</v>
      </c>
      <c r="C10920" s="2">
        <v>2500</v>
      </c>
    </row>
    <row r="10921" spans="1:3" x14ac:dyDescent="0.2">
      <c r="A10921" s="1" t="s">
        <v>15114</v>
      </c>
      <c r="B10921" s="1" t="s">
        <v>15115</v>
      </c>
      <c r="C10921" s="2">
        <v>2500</v>
      </c>
    </row>
    <row r="10922" spans="1:3" x14ac:dyDescent="0.2">
      <c r="A10922" s="1" t="s">
        <v>15128</v>
      </c>
      <c r="B10922" s="1" t="s">
        <v>15129</v>
      </c>
      <c r="C10922" s="2">
        <v>2500</v>
      </c>
    </row>
    <row r="10923" spans="1:3" x14ac:dyDescent="0.2">
      <c r="A10923" s="1" t="s">
        <v>15132</v>
      </c>
      <c r="B10923" s="1" t="s">
        <v>15133</v>
      </c>
      <c r="C10923" s="2">
        <v>2500</v>
      </c>
    </row>
    <row r="10924" spans="1:3" x14ac:dyDescent="0.2">
      <c r="A10924" s="1" t="s">
        <v>15212</v>
      </c>
      <c r="B10924" s="1" t="s">
        <v>15213</v>
      </c>
      <c r="C10924" s="2">
        <v>2500</v>
      </c>
    </row>
    <row r="10925" spans="1:3" x14ac:dyDescent="0.2">
      <c r="A10925" s="1" t="s">
        <v>15277</v>
      </c>
      <c r="B10925" s="1" t="s">
        <v>15278</v>
      </c>
      <c r="C10925" s="2">
        <v>2500</v>
      </c>
    </row>
    <row r="10926" spans="1:3" x14ac:dyDescent="0.2">
      <c r="A10926" s="1" t="s">
        <v>15281</v>
      </c>
      <c r="B10926" s="1" t="s">
        <v>15282</v>
      </c>
      <c r="C10926" s="2">
        <v>2500</v>
      </c>
    </row>
    <row r="10927" spans="1:3" x14ac:dyDescent="0.2">
      <c r="A10927" s="1" t="s">
        <v>15295</v>
      </c>
      <c r="B10927" s="1" t="s">
        <v>15296</v>
      </c>
      <c r="C10927" s="2">
        <v>2500</v>
      </c>
    </row>
    <row r="10928" spans="1:3" x14ac:dyDescent="0.2">
      <c r="A10928" s="1" t="s">
        <v>15299</v>
      </c>
      <c r="B10928" s="1" t="s">
        <v>15300</v>
      </c>
      <c r="C10928" s="2">
        <v>2500</v>
      </c>
    </row>
    <row r="10929" spans="1:3" x14ac:dyDescent="0.2">
      <c r="A10929" s="1" t="s">
        <v>15373</v>
      </c>
      <c r="B10929" s="1" t="s">
        <v>15374</v>
      </c>
      <c r="C10929" s="2">
        <v>2500</v>
      </c>
    </row>
    <row r="10930" spans="1:3" x14ac:dyDescent="0.2">
      <c r="A10930" s="1" t="s">
        <v>15427</v>
      </c>
      <c r="B10930" s="1" t="s">
        <v>15428</v>
      </c>
      <c r="C10930" s="2">
        <v>2500</v>
      </c>
    </row>
    <row r="10931" spans="1:3" x14ac:dyDescent="0.2">
      <c r="A10931" s="1" t="s">
        <v>15433</v>
      </c>
      <c r="B10931" s="1" t="s">
        <v>15434</v>
      </c>
      <c r="C10931" s="2">
        <v>2500</v>
      </c>
    </row>
    <row r="10932" spans="1:3" x14ac:dyDescent="0.2">
      <c r="A10932" s="1" t="s">
        <v>15513</v>
      </c>
      <c r="B10932" s="1" t="s">
        <v>15514</v>
      </c>
      <c r="C10932" s="2">
        <v>2500</v>
      </c>
    </row>
    <row r="10933" spans="1:3" x14ac:dyDescent="0.2">
      <c r="A10933" s="1" t="s">
        <v>15555</v>
      </c>
      <c r="B10933" s="1" t="s">
        <v>15556</v>
      </c>
      <c r="C10933" s="2">
        <v>2500</v>
      </c>
    </row>
    <row r="10934" spans="1:3" x14ac:dyDescent="0.2">
      <c r="A10934" s="1" t="s">
        <v>15565</v>
      </c>
      <c r="B10934" s="1" t="s">
        <v>15566</v>
      </c>
      <c r="C10934" s="2">
        <v>2500</v>
      </c>
    </row>
    <row r="10935" spans="1:3" x14ac:dyDescent="0.2">
      <c r="A10935" s="1" t="s">
        <v>15680</v>
      </c>
      <c r="B10935" s="1" t="s">
        <v>15681</v>
      </c>
      <c r="C10935" s="2">
        <v>2500</v>
      </c>
    </row>
    <row r="10936" spans="1:3" x14ac:dyDescent="0.2">
      <c r="A10936" s="1" t="s">
        <v>15686</v>
      </c>
      <c r="B10936" s="1" t="s">
        <v>15687</v>
      </c>
      <c r="C10936" s="2">
        <v>2500</v>
      </c>
    </row>
    <row r="10937" spans="1:3" x14ac:dyDescent="0.2">
      <c r="A10937" s="1" t="s">
        <v>15718</v>
      </c>
      <c r="B10937" s="1" t="s">
        <v>15719</v>
      </c>
      <c r="C10937" s="2">
        <v>2500</v>
      </c>
    </row>
    <row r="10938" spans="1:3" x14ac:dyDescent="0.2">
      <c r="A10938" s="1" t="s">
        <v>15766</v>
      </c>
      <c r="B10938" s="1" t="s">
        <v>15767</v>
      </c>
      <c r="C10938" s="2">
        <v>2500</v>
      </c>
    </row>
    <row r="10939" spans="1:3" x14ac:dyDescent="0.2">
      <c r="A10939" s="1" t="s">
        <v>15780</v>
      </c>
      <c r="B10939" s="1" t="s">
        <v>15781</v>
      </c>
      <c r="C10939" s="2">
        <v>2500</v>
      </c>
    </row>
    <row r="10940" spans="1:3" x14ac:dyDescent="0.2">
      <c r="A10940" s="1" t="s">
        <v>15908</v>
      </c>
      <c r="B10940" s="1" t="s">
        <v>15909</v>
      </c>
      <c r="C10940" s="2">
        <v>2500</v>
      </c>
    </row>
    <row r="10941" spans="1:3" x14ac:dyDescent="0.2">
      <c r="A10941" s="1" t="s">
        <v>15914</v>
      </c>
      <c r="B10941" s="1" t="s">
        <v>15915</v>
      </c>
      <c r="C10941" s="2">
        <v>2500</v>
      </c>
    </row>
    <row r="10942" spans="1:3" x14ac:dyDescent="0.2">
      <c r="A10942" s="1" t="s">
        <v>16064</v>
      </c>
      <c r="B10942" s="1" t="s">
        <v>16065</v>
      </c>
      <c r="C10942" s="2">
        <v>2500</v>
      </c>
    </row>
    <row r="10943" spans="1:3" x14ac:dyDescent="0.2">
      <c r="A10943" s="1" t="s">
        <v>16114</v>
      </c>
      <c r="B10943" s="1" t="s">
        <v>16115</v>
      </c>
      <c r="C10943" s="2">
        <v>2500</v>
      </c>
    </row>
    <row r="10944" spans="1:3" x14ac:dyDescent="0.2">
      <c r="A10944" s="1" t="s">
        <v>16118</v>
      </c>
      <c r="B10944" s="1" t="s">
        <v>16119</v>
      </c>
      <c r="C10944" s="2">
        <v>2500</v>
      </c>
    </row>
    <row r="10945" spans="1:3" x14ac:dyDescent="0.2">
      <c r="A10945" s="1" t="s">
        <v>16170</v>
      </c>
      <c r="B10945" s="1" t="s">
        <v>16171</v>
      </c>
      <c r="C10945" s="2">
        <v>2500</v>
      </c>
    </row>
    <row r="10946" spans="1:3" x14ac:dyDescent="0.2">
      <c r="A10946" s="1" t="s">
        <v>16182</v>
      </c>
      <c r="B10946" s="1" t="s">
        <v>16183</v>
      </c>
      <c r="C10946" s="2">
        <v>2500</v>
      </c>
    </row>
    <row r="10947" spans="1:3" x14ac:dyDescent="0.2">
      <c r="A10947" s="1" t="s">
        <v>16228</v>
      </c>
      <c r="B10947" s="1" t="s">
        <v>16229</v>
      </c>
      <c r="C10947" s="2">
        <v>2500</v>
      </c>
    </row>
    <row r="10948" spans="1:3" x14ac:dyDescent="0.2">
      <c r="A10948" s="1" t="s">
        <v>16254</v>
      </c>
      <c r="B10948" s="1" t="s">
        <v>16255</v>
      </c>
      <c r="C10948" s="2">
        <v>2500</v>
      </c>
    </row>
    <row r="10949" spans="1:3" x14ac:dyDescent="0.2">
      <c r="A10949" s="1" t="s">
        <v>16361</v>
      </c>
      <c r="B10949" s="1" t="s">
        <v>16362</v>
      </c>
      <c r="C10949" s="2">
        <v>2500</v>
      </c>
    </row>
    <row r="10950" spans="1:3" x14ac:dyDescent="0.2">
      <c r="A10950" s="1" t="s">
        <v>16365</v>
      </c>
      <c r="B10950" s="1" t="s">
        <v>16366</v>
      </c>
      <c r="C10950" s="2">
        <v>2500</v>
      </c>
    </row>
    <row r="10951" spans="1:3" x14ac:dyDescent="0.2">
      <c r="A10951" s="1" t="s">
        <v>16372</v>
      </c>
      <c r="B10951" s="1" t="s">
        <v>16373</v>
      </c>
      <c r="C10951" s="2">
        <v>2500</v>
      </c>
    </row>
    <row r="10952" spans="1:3" x14ac:dyDescent="0.2">
      <c r="A10952" s="1" t="s">
        <v>16439</v>
      </c>
      <c r="B10952" s="1" t="s">
        <v>16440</v>
      </c>
      <c r="C10952" s="2">
        <v>2500</v>
      </c>
    </row>
    <row r="10953" spans="1:3" x14ac:dyDescent="0.2">
      <c r="A10953" s="1" t="s">
        <v>16443</v>
      </c>
      <c r="B10953" s="1" t="s">
        <v>16444</v>
      </c>
      <c r="C10953" s="2">
        <v>2500</v>
      </c>
    </row>
    <row r="10954" spans="1:3" x14ac:dyDescent="0.2">
      <c r="A10954" s="1" t="s">
        <v>16529</v>
      </c>
      <c r="B10954" s="1" t="s">
        <v>16530</v>
      </c>
      <c r="C10954" s="2">
        <v>2500</v>
      </c>
    </row>
    <row r="10955" spans="1:3" x14ac:dyDescent="0.2">
      <c r="A10955" s="1" t="s">
        <v>16563</v>
      </c>
      <c r="B10955" s="1" t="s">
        <v>16564</v>
      </c>
      <c r="C10955" s="2">
        <v>2500</v>
      </c>
    </row>
    <row r="10956" spans="1:3" x14ac:dyDescent="0.2">
      <c r="A10956" s="1" t="s">
        <v>16591</v>
      </c>
      <c r="B10956" s="1" t="s">
        <v>16592</v>
      </c>
      <c r="C10956" s="2">
        <v>2500</v>
      </c>
    </row>
    <row r="10957" spans="1:3" x14ac:dyDescent="0.2">
      <c r="A10957" s="1" t="s">
        <v>16605</v>
      </c>
      <c r="B10957" s="1" t="s">
        <v>16606</v>
      </c>
      <c r="C10957" s="2">
        <v>2500</v>
      </c>
    </row>
    <row r="10958" spans="1:3" x14ac:dyDescent="0.2">
      <c r="A10958" s="1" t="s">
        <v>16720</v>
      </c>
      <c r="B10958" s="1" t="s">
        <v>16721</v>
      </c>
      <c r="C10958" s="2">
        <v>2500</v>
      </c>
    </row>
    <row r="10959" spans="1:3" x14ac:dyDescent="0.2">
      <c r="A10959" s="1" t="s">
        <v>16762</v>
      </c>
      <c r="B10959" s="1" t="s">
        <v>16763</v>
      </c>
      <c r="C10959" s="2">
        <v>2500</v>
      </c>
    </row>
    <row r="10960" spans="1:3" x14ac:dyDescent="0.2">
      <c r="A10960" s="1" t="s">
        <v>16771</v>
      </c>
      <c r="B10960" s="1" t="s">
        <v>16772</v>
      </c>
      <c r="C10960" s="2">
        <v>2500</v>
      </c>
    </row>
    <row r="10961" spans="1:3" x14ac:dyDescent="0.2">
      <c r="A10961" s="1" t="s">
        <v>16929</v>
      </c>
      <c r="B10961" s="1" t="s">
        <v>16930</v>
      </c>
      <c r="C10961" s="2">
        <v>2500</v>
      </c>
    </row>
    <row r="10962" spans="1:3" x14ac:dyDescent="0.2">
      <c r="A10962" s="1" t="s">
        <v>16947</v>
      </c>
      <c r="B10962" s="1" t="s">
        <v>16948</v>
      </c>
      <c r="C10962" s="2">
        <v>2500</v>
      </c>
    </row>
    <row r="10963" spans="1:3" x14ac:dyDescent="0.2">
      <c r="A10963" s="1" t="s">
        <v>16953</v>
      </c>
      <c r="B10963" s="1" t="s">
        <v>16954</v>
      </c>
      <c r="C10963" s="2">
        <v>2500</v>
      </c>
    </row>
    <row r="10964" spans="1:3" x14ac:dyDescent="0.2">
      <c r="A10964" s="1" t="s">
        <v>16971</v>
      </c>
      <c r="B10964" s="1" t="s">
        <v>16972</v>
      </c>
      <c r="C10964" s="2">
        <v>2500</v>
      </c>
    </row>
    <row r="10965" spans="1:3" x14ac:dyDescent="0.2">
      <c r="A10965" s="1" t="s">
        <v>17048</v>
      </c>
      <c r="B10965" s="1" t="s">
        <v>17049</v>
      </c>
      <c r="C10965" s="2">
        <v>2500</v>
      </c>
    </row>
    <row r="10966" spans="1:3" x14ac:dyDescent="0.2">
      <c r="A10966" s="1" t="s">
        <v>17078</v>
      </c>
      <c r="B10966" s="1" t="s">
        <v>17079</v>
      </c>
      <c r="C10966" s="2">
        <v>2500</v>
      </c>
    </row>
    <row r="10967" spans="1:3" x14ac:dyDescent="0.2">
      <c r="A10967" s="1" t="s">
        <v>17080</v>
      </c>
      <c r="B10967" s="1" t="s">
        <v>17081</v>
      </c>
      <c r="C10967" s="2">
        <v>2500</v>
      </c>
    </row>
    <row r="10968" spans="1:3" x14ac:dyDescent="0.2">
      <c r="A10968" s="1" t="s">
        <v>17104</v>
      </c>
      <c r="B10968" s="1" t="s">
        <v>17105</v>
      </c>
      <c r="C10968" s="2">
        <v>2500</v>
      </c>
    </row>
    <row r="10969" spans="1:3" x14ac:dyDescent="0.2">
      <c r="A10969" s="1" t="s">
        <v>17183</v>
      </c>
      <c r="B10969" s="1" t="s">
        <v>17184</v>
      </c>
      <c r="C10969" s="2">
        <v>2500</v>
      </c>
    </row>
    <row r="10970" spans="1:3" x14ac:dyDescent="0.2">
      <c r="A10970" s="1" t="s">
        <v>17236</v>
      </c>
      <c r="B10970" s="1" t="s">
        <v>17237</v>
      </c>
      <c r="C10970" s="2">
        <v>2500</v>
      </c>
    </row>
    <row r="10971" spans="1:3" x14ac:dyDescent="0.2">
      <c r="A10971" s="1" t="s">
        <v>17386</v>
      </c>
      <c r="B10971" s="1" t="s">
        <v>17387</v>
      </c>
      <c r="C10971" s="2">
        <v>2500</v>
      </c>
    </row>
    <row r="10972" spans="1:3" x14ac:dyDescent="0.2">
      <c r="A10972" s="1" t="s">
        <v>17412</v>
      </c>
      <c r="B10972" s="1" t="s">
        <v>17413</v>
      </c>
      <c r="C10972" s="2">
        <v>2500</v>
      </c>
    </row>
    <row r="10973" spans="1:3" x14ac:dyDescent="0.2">
      <c r="A10973" s="1" t="s">
        <v>17459</v>
      </c>
      <c r="B10973" s="1" t="s">
        <v>17460</v>
      </c>
      <c r="C10973" s="2">
        <v>2500</v>
      </c>
    </row>
    <row r="10974" spans="1:3" x14ac:dyDescent="0.2">
      <c r="A10974" s="1" t="s">
        <v>17493</v>
      </c>
      <c r="B10974" s="1" t="s">
        <v>17494</v>
      </c>
      <c r="C10974" s="2">
        <v>2500</v>
      </c>
    </row>
    <row r="10975" spans="1:3" x14ac:dyDescent="0.2">
      <c r="A10975" s="1" t="s">
        <v>17497</v>
      </c>
      <c r="B10975" s="1" t="s">
        <v>17498</v>
      </c>
      <c r="C10975" s="2">
        <v>2500</v>
      </c>
    </row>
    <row r="10976" spans="1:3" x14ac:dyDescent="0.2">
      <c r="A10976" s="1" t="s">
        <v>17593</v>
      </c>
      <c r="B10976" s="1" t="s">
        <v>17594</v>
      </c>
      <c r="C10976" s="2">
        <v>2500</v>
      </c>
    </row>
    <row r="10977" spans="1:3" x14ac:dyDescent="0.2">
      <c r="A10977" s="1" t="s">
        <v>17608</v>
      </c>
      <c r="B10977" s="1" t="s">
        <v>17609</v>
      </c>
      <c r="C10977" s="2">
        <v>2500</v>
      </c>
    </row>
    <row r="10978" spans="1:3" x14ac:dyDescent="0.2">
      <c r="A10978" s="1" t="s">
        <v>17610</v>
      </c>
      <c r="B10978" s="1" t="s">
        <v>17611</v>
      </c>
      <c r="C10978" s="2">
        <v>2500</v>
      </c>
    </row>
    <row r="10979" spans="1:3" x14ac:dyDescent="0.2">
      <c r="A10979" s="1" t="s">
        <v>17638</v>
      </c>
      <c r="B10979" s="1" t="s">
        <v>17639</v>
      </c>
      <c r="C10979" s="2">
        <v>2500</v>
      </c>
    </row>
    <row r="10980" spans="1:3" x14ac:dyDescent="0.2">
      <c r="A10980" s="1" t="s">
        <v>17656</v>
      </c>
      <c r="B10980" s="1" t="s">
        <v>17657</v>
      </c>
      <c r="C10980" s="2">
        <v>2500</v>
      </c>
    </row>
    <row r="10981" spans="1:3" x14ac:dyDescent="0.2">
      <c r="A10981" s="1" t="s">
        <v>17666</v>
      </c>
      <c r="B10981" s="1" t="s">
        <v>17667</v>
      </c>
      <c r="C10981" s="2">
        <v>2500</v>
      </c>
    </row>
    <row r="10982" spans="1:3" x14ac:dyDescent="0.2">
      <c r="A10982" s="1" t="s">
        <v>17694</v>
      </c>
      <c r="B10982" s="1" t="s">
        <v>17695</v>
      </c>
      <c r="C10982" s="2">
        <v>2500</v>
      </c>
    </row>
    <row r="10983" spans="1:3" x14ac:dyDescent="0.2">
      <c r="A10983" s="1" t="s">
        <v>17818</v>
      </c>
      <c r="B10983" s="1" t="s">
        <v>17819</v>
      </c>
      <c r="C10983" s="2">
        <v>2500</v>
      </c>
    </row>
    <row r="10984" spans="1:3" x14ac:dyDescent="0.2">
      <c r="A10984" s="1" t="s">
        <v>17820</v>
      </c>
      <c r="B10984" s="1" t="s">
        <v>17821</v>
      </c>
      <c r="C10984" s="2">
        <v>2500</v>
      </c>
    </row>
    <row r="10985" spans="1:3" x14ac:dyDescent="0.2">
      <c r="A10985" s="1" t="s">
        <v>17828</v>
      </c>
      <c r="B10985" s="1" t="s">
        <v>17829</v>
      </c>
      <c r="C10985" s="2">
        <v>2500</v>
      </c>
    </row>
    <row r="10986" spans="1:3" x14ac:dyDescent="0.2">
      <c r="A10986" s="1" t="s">
        <v>17879</v>
      </c>
      <c r="B10986" s="1" t="s">
        <v>17880</v>
      </c>
      <c r="C10986" s="2">
        <v>2500</v>
      </c>
    </row>
    <row r="10987" spans="1:3" x14ac:dyDescent="0.2">
      <c r="A10987" s="1" t="s">
        <v>17997</v>
      </c>
      <c r="B10987" s="1" t="s">
        <v>17998</v>
      </c>
      <c r="C10987" s="2">
        <v>2500</v>
      </c>
    </row>
    <row r="10988" spans="1:3" x14ac:dyDescent="0.2">
      <c r="A10988" s="1" t="s">
        <v>18451</v>
      </c>
      <c r="B10988" s="1" t="s">
        <v>18452</v>
      </c>
      <c r="C10988" s="2">
        <v>2500</v>
      </c>
    </row>
    <row r="10989" spans="1:3" x14ac:dyDescent="0.2">
      <c r="A10989" s="1" t="s">
        <v>19078</v>
      </c>
      <c r="B10989" s="1" t="s">
        <v>19079</v>
      </c>
      <c r="C10989" s="2">
        <v>2500</v>
      </c>
    </row>
    <row r="10990" spans="1:3" x14ac:dyDescent="0.2">
      <c r="A10990" s="1" t="s">
        <v>19508</v>
      </c>
      <c r="B10990" s="1" t="s">
        <v>19507</v>
      </c>
      <c r="C10990" s="2">
        <v>2500</v>
      </c>
    </row>
    <row r="10991" spans="1:3" x14ac:dyDescent="0.2">
      <c r="A10991" s="1" t="s">
        <v>19556</v>
      </c>
      <c r="B10991" s="1" t="s">
        <v>19557</v>
      </c>
      <c r="C10991" s="2">
        <v>2500</v>
      </c>
    </row>
    <row r="10992" spans="1:3" x14ac:dyDescent="0.2">
      <c r="A10992" s="1" t="s">
        <v>19759</v>
      </c>
      <c r="B10992" s="1" t="s">
        <v>19760</v>
      </c>
      <c r="C10992" s="2">
        <v>2500</v>
      </c>
    </row>
    <row r="10993" spans="1:3" x14ac:dyDescent="0.2">
      <c r="A10993" s="1" t="s">
        <v>19763</v>
      </c>
      <c r="B10993" s="1" t="s">
        <v>19764</v>
      </c>
      <c r="C10993" s="2">
        <v>2500</v>
      </c>
    </row>
    <row r="10994" spans="1:3" x14ac:dyDescent="0.2">
      <c r="A10994" s="1" t="s">
        <v>19812</v>
      </c>
      <c r="B10994" s="1" t="s">
        <v>19813</v>
      </c>
      <c r="C10994" s="2">
        <v>2500</v>
      </c>
    </row>
    <row r="10995" spans="1:3" x14ac:dyDescent="0.2">
      <c r="A10995" s="1" t="s">
        <v>19850</v>
      </c>
      <c r="B10995" s="1" t="s">
        <v>19851</v>
      </c>
      <c r="C10995" s="2">
        <v>2500</v>
      </c>
    </row>
    <row r="10996" spans="1:3" x14ac:dyDescent="0.2">
      <c r="A10996" s="1" t="s">
        <v>19878</v>
      </c>
      <c r="B10996" s="1" t="s">
        <v>19879</v>
      </c>
      <c r="C10996" s="2">
        <v>2500</v>
      </c>
    </row>
    <row r="10997" spans="1:3" x14ac:dyDescent="0.2">
      <c r="A10997" s="1" t="s">
        <v>19979</v>
      </c>
      <c r="B10997" s="1" t="s">
        <v>19980</v>
      </c>
      <c r="C10997" s="2">
        <v>2500</v>
      </c>
    </row>
    <row r="10998" spans="1:3" x14ac:dyDescent="0.2">
      <c r="A10998" s="1" t="s">
        <v>20092</v>
      </c>
      <c r="B10998" s="1" t="s">
        <v>20093</v>
      </c>
      <c r="C10998" s="2">
        <v>2500</v>
      </c>
    </row>
    <row r="10999" spans="1:3" x14ac:dyDescent="0.2">
      <c r="A10999" s="1" t="s">
        <v>20148</v>
      </c>
      <c r="B10999" s="1" t="s">
        <v>20149</v>
      </c>
      <c r="C10999" s="2">
        <v>2500</v>
      </c>
    </row>
    <row r="11000" spans="1:3" x14ac:dyDescent="0.2">
      <c r="A11000" s="1" t="s">
        <v>20161</v>
      </c>
      <c r="B11000" s="1" t="s">
        <v>20162</v>
      </c>
      <c r="C11000" s="2">
        <v>2500</v>
      </c>
    </row>
    <row r="11001" spans="1:3" x14ac:dyDescent="0.2">
      <c r="A11001" s="1" t="s">
        <v>20201</v>
      </c>
      <c r="B11001" s="1" t="s">
        <v>20202</v>
      </c>
      <c r="C11001" s="2">
        <v>2500</v>
      </c>
    </row>
    <row r="11002" spans="1:3" x14ac:dyDescent="0.2">
      <c r="A11002" s="1" t="s">
        <v>20229</v>
      </c>
      <c r="B11002" s="1" t="s">
        <v>20230</v>
      </c>
      <c r="C11002" s="2">
        <v>2500</v>
      </c>
    </row>
    <row r="11003" spans="1:3" x14ac:dyDescent="0.2">
      <c r="A11003" s="1" t="s">
        <v>20239</v>
      </c>
      <c r="B11003" s="1" t="s">
        <v>20240</v>
      </c>
      <c r="C11003" s="2">
        <v>2500</v>
      </c>
    </row>
    <row r="11004" spans="1:3" x14ac:dyDescent="0.2">
      <c r="A11004" s="1" t="s">
        <v>20247</v>
      </c>
      <c r="B11004" s="1" t="s">
        <v>20248</v>
      </c>
      <c r="C11004" s="2">
        <v>2500</v>
      </c>
    </row>
    <row r="11005" spans="1:3" x14ac:dyDescent="0.2">
      <c r="A11005" s="1" t="s">
        <v>20365</v>
      </c>
      <c r="B11005" s="1" t="s">
        <v>20366</v>
      </c>
      <c r="C11005" s="2">
        <v>2500</v>
      </c>
    </row>
    <row r="11006" spans="1:3" x14ac:dyDescent="0.2">
      <c r="A11006" s="1" t="s">
        <v>20415</v>
      </c>
      <c r="B11006" s="1" t="s">
        <v>20416</v>
      </c>
      <c r="C11006" s="2">
        <v>2500</v>
      </c>
    </row>
    <row r="11007" spans="1:3" x14ac:dyDescent="0.2">
      <c r="A11007" s="1" t="s">
        <v>20417</v>
      </c>
      <c r="B11007" s="1" t="s">
        <v>20418</v>
      </c>
      <c r="C11007" s="2">
        <v>2500</v>
      </c>
    </row>
    <row r="11008" spans="1:3" x14ac:dyDescent="0.2">
      <c r="A11008" s="1" t="s">
        <v>20462</v>
      </c>
      <c r="B11008" s="1" t="s">
        <v>20463</v>
      </c>
      <c r="C11008" s="2">
        <v>2500</v>
      </c>
    </row>
    <row r="11009" spans="1:3" x14ac:dyDescent="0.2">
      <c r="A11009" s="1" t="s">
        <v>20581</v>
      </c>
      <c r="B11009" s="1" t="s">
        <v>20582</v>
      </c>
      <c r="C11009" s="2">
        <v>2500</v>
      </c>
    </row>
    <row r="11010" spans="1:3" x14ac:dyDescent="0.2">
      <c r="A11010" s="1" t="s">
        <v>21095</v>
      </c>
      <c r="B11010" s="1" t="s">
        <v>21096</v>
      </c>
      <c r="C11010" s="2">
        <v>2500</v>
      </c>
    </row>
    <row r="11011" spans="1:3" x14ac:dyDescent="0.2">
      <c r="A11011" s="1" t="s">
        <v>21160</v>
      </c>
      <c r="B11011" s="1" t="s">
        <v>21161</v>
      </c>
      <c r="C11011" s="2">
        <v>2500</v>
      </c>
    </row>
    <row r="11012" spans="1:3" x14ac:dyDescent="0.2">
      <c r="A11012" s="1" t="s">
        <v>21166</v>
      </c>
      <c r="B11012" s="1" t="s">
        <v>21167</v>
      </c>
      <c r="C11012" s="2">
        <v>2500</v>
      </c>
    </row>
    <row r="11013" spans="1:3" x14ac:dyDescent="0.2">
      <c r="A11013" s="1" t="s">
        <v>21168</v>
      </c>
      <c r="B11013" s="1" t="s">
        <v>21169</v>
      </c>
      <c r="C11013" s="2">
        <v>2500</v>
      </c>
    </row>
    <row r="11014" spans="1:3" x14ac:dyDescent="0.2">
      <c r="A11014" s="1" t="s">
        <v>21202</v>
      </c>
      <c r="B11014" s="1" t="s">
        <v>21203</v>
      </c>
      <c r="C11014" s="2">
        <v>2500</v>
      </c>
    </row>
    <row r="11015" spans="1:3" x14ac:dyDescent="0.2">
      <c r="A11015" s="1" t="s">
        <v>21272</v>
      </c>
      <c r="B11015" s="1" t="s">
        <v>21273</v>
      </c>
      <c r="C11015" s="2">
        <v>2500</v>
      </c>
    </row>
    <row r="11016" spans="1:3" x14ac:dyDescent="0.2">
      <c r="A11016" s="1" t="s">
        <v>21296</v>
      </c>
      <c r="B11016" s="1" t="s">
        <v>21297</v>
      </c>
      <c r="C11016" s="2">
        <v>2500</v>
      </c>
    </row>
    <row r="11017" spans="1:3" x14ac:dyDescent="0.2">
      <c r="A11017" s="1" t="s">
        <v>21298</v>
      </c>
      <c r="B11017" s="1" t="s">
        <v>21299</v>
      </c>
      <c r="C11017" s="2">
        <v>2500</v>
      </c>
    </row>
    <row r="11018" spans="1:3" x14ac:dyDescent="0.2">
      <c r="A11018" s="1" t="s">
        <v>21322</v>
      </c>
      <c r="B11018" s="1" t="s">
        <v>21323</v>
      </c>
      <c r="C11018" s="2">
        <v>2500</v>
      </c>
    </row>
    <row r="11019" spans="1:3" x14ac:dyDescent="0.2">
      <c r="A11019" s="1" t="s">
        <v>21342</v>
      </c>
      <c r="B11019" s="1" t="s">
        <v>21343</v>
      </c>
      <c r="C11019" s="2">
        <v>2500</v>
      </c>
    </row>
    <row r="11020" spans="1:3" x14ac:dyDescent="0.2">
      <c r="A11020" s="1" t="s">
        <v>21376</v>
      </c>
      <c r="B11020" s="1" t="s">
        <v>21377</v>
      </c>
      <c r="C11020" s="2">
        <v>2500</v>
      </c>
    </row>
    <row r="11021" spans="1:3" x14ac:dyDescent="0.2">
      <c r="A11021" s="1" t="s">
        <v>21443</v>
      </c>
      <c r="B11021" s="1" t="s">
        <v>21444</v>
      </c>
      <c r="C11021" s="2">
        <v>2500</v>
      </c>
    </row>
    <row r="11022" spans="1:3" x14ac:dyDescent="0.2">
      <c r="A11022" s="1" t="s">
        <v>21457</v>
      </c>
      <c r="B11022" s="1" t="s">
        <v>21458</v>
      </c>
      <c r="C11022" s="2">
        <v>2500</v>
      </c>
    </row>
    <row r="11023" spans="1:3" x14ac:dyDescent="0.2">
      <c r="A11023" s="1" t="s">
        <v>21465</v>
      </c>
      <c r="B11023" s="1" t="s">
        <v>21466</v>
      </c>
      <c r="C11023" s="2">
        <v>2500</v>
      </c>
    </row>
    <row r="11024" spans="1:3" x14ac:dyDescent="0.2">
      <c r="A11024" s="1" t="s">
        <v>21479</v>
      </c>
      <c r="B11024" s="1" t="s">
        <v>21480</v>
      </c>
      <c r="C11024" s="2">
        <v>2500</v>
      </c>
    </row>
    <row r="11025" spans="1:3" x14ac:dyDescent="0.2">
      <c r="A11025" s="1" t="s">
        <v>21533</v>
      </c>
      <c r="B11025" s="1" t="s">
        <v>21534</v>
      </c>
      <c r="C11025" s="2">
        <v>2500</v>
      </c>
    </row>
    <row r="11026" spans="1:3" x14ac:dyDescent="0.2">
      <c r="A11026" s="1" t="s">
        <v>21557</v>
      </c>
      <c r="B11026" s="1" t="s">
        <v>21558</v>
      </c>
      <c r="C11026" s="2">
        <v>2500</v>
      </c>
    </row>
    <row r="11027" spans="1:3" x14ac:dyDescent="0.2">
      <c r="A11027" s="1" t="s">
        <v>21639</v>
      </c>
      <c r="B11027" s="1" t="s">
        <v>21640</v>
      </c>
      <c r="C11027" s="2">
        <v>2500</v>
      </c>
    </row>
    <row r="11028" spans="1:3" x14ac:dyDescent="0.2">
      <c r="A11028" s="1" t="s">
        <v>21653</v>
      </c>
      <c r="B11028" s="1" t="s">
        <v>21654</v>
      </c>
      <c r="C11028" s="2">
        <v>2500</v>
      </c>
    </row>
    <row r="11029" spans="1:3" x14ac:dyDescent="0.2">
      <c r="A11029" s="1" t="s">
        <v>21659</v>
      </c>
      <c r="B11029" s="1" t="s">
        <v>21660</v>
      </c>
      <c r="C11029" s="2">
        <v>2500</v>
      </c>
    </row>
    <row r="11030" spans="1:3" x14ac:dyDescent="0.2">
      <c r="A11030" s="1" t="s">
        <v>21663</v>
      </c>
      <c r="B11030" s="1" t="s">
        <v>21664</v>
      </c>
      <c r="C11030" s="2">
        <v>2500</v>
      </c>
    </row>
    <row r="11031" spans="1:3" x14ac:dyDescent="0.2">
      <c r="A11031" s="1" t="s">
        <v>21688</v>
      </c>
      <c r="B11031" s="1" t="s">
        <v>21689</v>
      </c>
      <c r="C11031" s="2">
        <v>2500</v>
      </c>
    </row>
    <row r="11032" spans="1:3" x14ac:dyDescent="0.2">
      <c r="A11032" s="1" t="s">
        <v>21815</v>
      </c>
      <c r="B11032" s="1" t="s">
        <v>21816</v>
      </c>
      <c r="C11032" s="2">
        <v>2500</v>
      </c>
    </row>
    <row r="11033" spans="1:3" x14ac:dyDescent="0.2">
      <c r="A11033" s="1" t="s">
        <v>21817</v>
      </c>
      <c r="B11033" s="1" t="s">
        <v>21818</v>
      </c>
      <c r="C11033" s="2">
        <v>2500</v>
      </c>
    </row>
    <row r="11034" spans="1:3" x14ac:dyDescent="0.2">
      <c r="A11034" s="1" t="s">
        <v>21849</v>
      </c>
      <c r="B11034" s="1" t="s">
        <v>21850</v>
      </c>
      <c r="C11034" s="2">
        <v>2500</v>
      </c>
    </row>
    <row r="11035" spans="1:3" x14ac:dyDescent="0.2">
      <c r="A11035" s="1" t="s">
        <v>21931</v>
      </c>
      <c r="B11035" s="1" t="s">
        <v>21932</v>
      </c>
      <c r="C11035" s="2">
        <v>2500</v>
      </c>
    </row>
    <row r="11036" spans="1:3" x14ac:dyDescent="0.2">
      <c r="A11036" s="1" t="s">
        <v>21983</v>
      </c>
      <c r="B11036" s="1" t="s">
        <v>21984</v>
      </c>
      <c r="C11036" s="2">
        <v>2500</v>
      </c>
    </row>
    <row r="11037" spans="1:3" x14ac:dyDescent="0.2">
      <c r="A11037" s="1" t="s">
        <v>22032</v>
      </c>
      <c r="B11037" s="1" t="s">
        <v>22033</v>
      </c>
      <c r="C11037" s="2">
        <v>2500</v>
      </c>
    </row>
    <row r="11038" spans="1:3" x14ac:dyDescent="0.2">
      <c r="A11038" s="1" t="s">
        <v>22066</v>
      </c>
      <c r="B11038" s="1" t="s">
        <v>15689</v>
      </c>
      <c r="C11038" s="2">
        <v>2500</v>
      </c>
    </row>
    <row r="11039" spans="1:3" x14ac:dyDescent="0.2">
      <c r="A11039" s="1" t="s">
        <v>22258</v>
      </c>
      <c r="B11039" s="1" t="s">
        <v>22259</v>
      </c>
      <c r="C11039" s="2">
        <v>2500</v>
      </c>
    </row>
    <row r="11040" spans="1:3" x14ac:dyDescent="0.2">
      <c r="A11040" s="1" t="s">
        <v>22262</v>
      </c>
      <c r="B11040" s="1" t="s">
        <v>22263</v>
      </c>
      <c r="C11040" s="2">
        <v>2500</v>
      </c>
    </row>
    <row r="11041" spans="1:3" x14ac:dyDescent="0.2">
      <c r="A11041" s="1" t="s">
        <v>22320</v>
      </c>
      <c r="B11041" s="1" t="s">
        <v>22321</v>
      </c>
      <c r="C11041" s="2">
        <v>2500</v>
      </c>
    </row>
    <row r="11042" spans="1:3" x14ac:dyDescent="0.2">
      <c r="A11042" s="1" t="s">
        <v>22334</v>
      </c>
      <c r="B11042" s="1" t="s">
        <v>22335</v>
      </c>
      <c r="C11042" s="2">
        <v>2500</v>
      </c>
    </row>
    <row r="11043" spans="1:3" x14ac:dyDescent="0.2">
      <c r="A11043" s="1" t="s">
        <v>22403</v>
      </c>
      <c r="B11043" s="1" t="s">
        <v>22404</v>
      </c>
      <c r="C11043" s="2">
        <v>2500</v>
      </c>
    </row>
    <row r="11044" spans="1:3" x14ac:dyDescent="0.2">
      <c r="A11044" s="1" t="s">
        <v>22468</v>
      </c>
      <c r="B11044" s="1" t="s">
        <v>22469</v>
      </c>
      <c r="C11044" s="2">
        <v>2500</v>
      </c>
    </row>
    <row r="11045" spans="1:3" x14ac:dyDescent="0.2">
      <c r="A11045" s="1" t="s">
        <v>22472</v>
      </c>
      <c r="B11045" s="1" t="s">
        <v>22473</v>
      </c>
      <c r="C11045" s="2">
        <v>2500</v>
      </c>
    </row>
    <row r="11046" spans="1:3" x14ac:dyDescent="0.2">
      <c r="A11046" s="1" t="s">
        <v>22488</v>
      </c>
      <c r="B11046" s="1" t="s">
        <v>22489</v>
      </c>
      <c r="C11046" s="2">
        <v>2500</v>
      </c>
    </row>
    <row r="11047" spans="1:3" x14ac:dyDescent="0.2">
      <c r="A11047" s="1" t="s">
        <v>22555</v>
      </c>
      <c r="B11047" s="1" t="s">
        <v>22556</v>
      </c>
      <c r="C11047" s="2">
        <v>2500</v>
      </c>
    </row>
    <row r="11048" spans="1:3" x14ac:dyDescent="0.2">
      <c r="A11048" s="1" t="s">
        <v>22557</v>
      </c>
      <c r="B11048" s="1" t="s">
        <v>22558</v>
      </c>
      <c r="C11048" s="2">
        <v>2500</v>
      </c>
    </row>
    <row r="11049" spans="1:3" x14ac:dyDescent="0.2">
      <c r="A11049" s="1" t="s">
        <v>22577</v>
      </c>
      <c r="B11049" s="1" t="s">
        <v>22578</v>
      </c>
      <c r="C11049" s="2">
        <v>2500</v>
      </c>
    </row>
    <row r="11050" spans="1:3" x14ac:dyDescent="0.2">
      <c r="A11050" s="1" t="s">
        <v>22607</v>
      </c>
      <c r="B11050" s="1" t="s">
        <v>22608</v>
      </c>
      <c r="C11050" s="2">
        <v>2500</v>
      </c>
    </row>
    <row r="11051" spans="1:3" x14ac:dyDescent="0.2">
      <c r="A11051" s="1" t="s">
        <v>22652</v>
      </c>
      <c r="B11051" s="1" t="s">
        <v>22653</v>
      </c>
      <c r="C11051" s="2">
        <v>2500</v>
      </c>
    </row>
    <row r="11052" spans="1:3" x14ac:dyDescent="0.2">
      <c r="A11052" s="1" t="s">
        <v>22662</v>
      </c>
      <c r="B11052" s="1" t="s">
        <v>22663</v>
      </c>
      <c r="C11052" s="2">
        <v>2500</v>
      </c>
    </row>
    <row r="11053" spans="1:3" x14ac:dyDescent="0.2">
      <c r="A11053" s="1" t="s">
        <v>22682</v>
      </c>
      <c r="B11053" s="1" t="s">
        <v>22683</v>
      </c>
      <c r="C11053" s="2">
        <v>2500</v>
      </c>
    </row>
    <row r="11054" spans="1:3" x14ac:dyDescent="0.2">
      <c r="A11054" s="1" t="s">
        <v>22761</v>
      </c>
      <c r="B11054" s="1" t="s">
        <v>22762</v>
      </c>
      <c r="C11054" s="2">
        <v>2500</v>
      </c>
    </row>
    <row r="11055" spans="1:3" x14ac:dyDescent="0.2">
      <c r="A11055" s="1" t="s">
        <v>22816</v>
      </c>
      <c r="B11055" s="1" t="s">
        <v>22817</v>
      </c>
      <c r="C11055" s="2">
        <v>2500</v>
      </c>
    </row>
    <row r="11056" spans="1:3" x14ac:dyDescent="0.2">
      <c r="A11056" s="1" t="s">
        <v>22959</v>
      </c>
      <c r="B11056" s="1" t="s">
        <v>22960</v>
      </c>
      <c r="C11056" s="2">
        <v>2500</v>
      </c>
    </row>
    <row r="11057" spans="1:3" x14ac:dyDescent="0.2">
      <c r="A11057" s="1" t="s">
        <v>22994</v>
      </c>
      <c r="B11057" s="1" t="s">
        <v>11494</v>
      </c>
      <c r="C11057" s="2">
        <v>2500</v>
      </c>
    </row>
    <row r="11058" spans="1:3" x14ac:dyDescent="0.2">
      <c r="A11058" s="1" t="s">
        <v>23021</v>
      </c>
      <c r="B11058" s="1" t="s">
        <v>23022</v>
      </c>
      <c r="C11058" s="2">
        <v>2500</v>
      </c>
    </row>
    <row r="11059" spans="1:3" x14ac:dyDescent="0.2">
      <c r="A11059" s="1" t="s">
        <v>23095</v>
      </c>
      <c r="B11059" s="1" t="s">
        <v>23096</v>
      </c>
      <c r="C11059" s="2">
        <v>2500</v>
      </c>
    </row>
    <row r="11060" spans="1:3" x14ac:dyDescent="0.2">
      <c r="A11060" s="1" t="s">
        <v>23139</v>
      </c>
      <c r="B11060" s="1" t="s">
        <v>23140</v>
      </c>
      <c r="C11060" s="2">
        <v>2500</v>
      </c>
    </row>
    <row r="11061" spans="1:3" x14ac:dyDescent="0.2">
      <c r="A11061" s="1" t="s">
        <v>23190</v>
      </c>
      <c r="B11061" s="1" t="s">
        <v>23191</v>
      </c>
      <c r="C11061" s="2">
        <v>2500</v>
      </c>
    </row>
    <row r="11062" spans="1:3" x14ac:dyDescent="0.2">
      <c r="A11062" s="1" t="s">
        <v>23208</v>
      </c>
      <c r="B11062" s="1" t="s">
        <v>23209</v>
      </c>
      <c r="C11062" s="2">
        <v>2500</v>
      </c>
    </row>
    <row r="11063" spans="1:3" x14ac:dyDescent="0.2">
      <c r="A11063" s="1" t="s">
        <v>23225</v>
      </c>
      <c r="B11063" s="1" t="s">
        <v>23226</v>
      </c>
      <c r="C11063" s="2">
        <v>2500</v>
      </c>
    </row>
    <row r="11064" spans="1:3" x14ac:dyDescent="0.2">
      <c r="A11064" s="1" t="s">
        <v>23268</v>
      </c>
      <c r="B11064" s="1" t="s">
        <v>23269</v>
      </c>
      <c r="C11064" s="2">
        <v>2500</v>
      </c>
    </row>
    <row r="11065" spans="1:3" x14ac:dyDescent="0.2">
      <c r="A11065" s="1" t="s">
        <v>23392</v>
      </c>
      <c r="B11065" s="1" t="s">
        <v>23393</v>
      </c>
      <c r="C11065" s="2">
        <v>2500</v>
      </c>
    </row>
    <row r="11066" spans="1:3" x14ac:dyDescent="0.2">
      <c r="A11066" s="1" t="s">
        <v>23536</v>
      </c>
      <c r="B11066" s="1" t="s">
        <v>23537</v>
      </c>
      <c r="C11066" s="2">
        <v>2500</v>
      </c>
    </row>
    <row r="11067" spans="1:3" x14ac:dyDescent="0.2">
      <c r="A11067" s="1" t="s">
        <v>23558</v>
      </c>
      <c r="B11067" s="1" t="s">
        <v>23559</v>
      </c>
      <c r="C11067" s="2">
        <v>2500</v>
      </c>
    </row>
    <row r="11068" spans="1:3" x14ac:dyDescent="0.2">
      <c r="A11068" s="1" t="s">
        <v>23629</v>
      </c>
      <c r="B11068" s="1" t="s">
        <v>23630</v>
      </c>
      <c r="C11068" s="2">
        <v>2500</v>
      </c>
    </row>
    <row r="11069" spans="1:3" x14ac:dyDescent="0.2">
      <c r="A11069" s="1" t="s">
        <v>23633</v>
      </c>
      <c r="B11069" s="1" t="s">
        <v>23634</v>
      </c>
      <c r="C11069" s="2">
        <v>2500</v>
      </c>
    </row>
    <row r="11070" spans="1:3" x14ac:dyDescent="0.2">
      <c r="A11070" s="1" t="s">
        <v>23637</v>
      </c>
      <c r="B11070" s="1" t="s">
        <v>23638</v>
      </c>
      <c r="C11070" s="2">
        <v>2500</v>
      </c>
    </row>
    <row r="11071" spans="1:3" x14ac:dyDescent="0.2">
      <c r="A11071" s="1" t="s">
        <v>23749</v>
      </c>
      <c r="B11071" s="1" t="s">
        <v>23750</v>
      </c>
      <c r="C11071" s="2">
        <v>2500</v>
      </c>
    </row>
    <row r="11072" spans="1:3" x14ac:dyDescent="0.2">
      <c r="A11072" s="1" t="s">
        <v>23757</v>
      </c>
      <c r="B11072" s="1" t="s">
        <v>23758</v>
      </c>
      <c r="C11072" s="2">
        <v>2500</v>
      </c>
    </row>
    <row r="11073" spans="1:3" x14ac:dyDescent="0.2">
      <c r="A11073" s="1" t="s">
        <v>23804</v>
      </c>
      <c r="B11073" s="1" t="s">
        <v>23805</v>
      </c>
      <c r="C11073" s="2">
        <v>2500</v>
      </c>
    </row>
    <row r="11074" spans="1:3" x14ac:dyDescent="0.2">
      <c r="A11074" s="1" t="s">
        <v>23813</v>
      </c>
      <c r="B11074" s="1" t="s">
        <v>23814</v>
      </c>
      <c r="C11074" s="2">
        <v>2500</v>
      </c>
    </row>
    <row r="11075" spans="1:3" x14ac:dyDescent="0.2">
      <c r="A11075" s="1" t="s">
        <v>23815</v>
      </c>
      <c r="B11075" s="1" t="s">
        <v>23816</v>
      </c>
      <c r="C11075" s="2">
        <v>2500</v>
      </c>
    </row>
    <row r="11076" spans="1:3" x14ac:dyDescent="0.2">
      <c r="A11076" s="1" t="s">
        <v>23921</v>
      </c>
      <c r="B11076" s="1" t="s">
        <v>23922</v>
      </c>
      <c r="C11076" s="2">
        <v>2500</v>
      </c>
    </row>
    <row r="11077" spans="1:3" x14ac:dyDescent="0.2">
      <c r="A11077" s="1" t="s">
        <v>24072</v>
      </c>
      <c r="B11077" s="1" t="s">
        <v>24073</v>
      </c>
      <c r="C11077" s="2">
        <v>2500</v>
      </c>
    </row>
    <row r="11078" spans="1:3" x14ac:dyDescent="0.2">
      <c r="A11078" s="1" t="s">
        <v>24100</v>
      </c>
      <c r="B11078" s="1" t="s">
        <v>24101</v>
      </c>
      <c r="C11078" s="2">
        <v>2500</v>
      </c>
    </row>
    <row r="11079" spans="1:3" x14ac:dyDescent="0.2">
      <c r="A11079" s="1" t="s">
        <v>24285</v>
      </c>
      <c r="B11079" s="1" t="s">
        <v>24286</v>
      </c>
      <c r="C11079" s="2">
        <v>2500</v>
      </c>
    </row>
    <row r="11080" spans="1:3" x14ac:dyDescent="0.2">
      <c r="A11080" s="1" t="s">
        <v>24343</v>
      </c>
      <c r="B11080" s="1" t="s">
        <v>24344</v>
      </c>
      <c r="C11080" s="2">
        <v>2500</v>
      </c>
    </row>
    <row r="11081" spans="1:3" x14ac:dyDescent="0.2">
      <c r="A11081" s="1" t="s">
        <v>24345</v>
      </c>
      <c r="B11081" s="1" t="s">
        <v>24346</v>
      </c>
      <c r="C11081" s="2">
        <v>2500</v>
      </c>
    </row>
    <row r="11082" spans="1:3" x14ac:dyDescent="0.2">
      <c r="A11082" s="1" t="s">
        <v>24372</v>
      </c>
      <c r="B11082" s="1" t="s">
        <v>24373</v>
      </c>
      <c r="C11082" s="2">
        <v>2500</v>
      </c>
    </row>
    <row r="11083" spans="1:3" x14ac:dyDescent="0.2">
      <c r="A11083" s="1" t="s">
        <v>24472</v>
      </c>
      <c r="B11083" s="1" t="s">
        <v>24473</v>
      </c>
      <c r="C11083" s="2">
        <v>2500</v>
      </c>
    </row>
    <row r="11084" spans="1:3" x14ac:dyDescent="0.2">
      <c r="A11084" s="1" t="s">
        <v>24523</v>
      </c>
      <c r="B11084" s="1" t="s">
        <v>24524</v>
      </c>
      <c r="C11084" s="2">
        <v>2500</v>
      </c>
    </row>
    <row r="11085" spans="1:3" x14ac:dyDescent="0.2">
      <c r="A11085" s="1" t="s">
        <v>24531</v>
      </c>
      <c r="B11085" s="1" t="s">
        <v>24532</v>
      </c>
      <c r="C11085" s="2">
        <v>2500</v>
      </c>
    </row>
    <row r="11086" spans="1:3" x14ac:dyDescent="0.2">
      <c r="A11086" s="1" t="s">
        <v>24550</v>
      </c>
      <c r="B11086" s="1" t="s">
        <v>24551</v>
      </c>
      <c r="C11086" s="2">
        <v>2500</v>
      </c>
    </row>
    <row r="11087" spans="1:3" x14ac:dyDescent="0.2">
      <c r="A11087" s="1" t="s">
        <v>24604</v>
      </c>
      <c r="B11087" s="1" t="s">
        <v>24605</v>
      </c>
      <c r="C11087" s="2">
        <v>2500</v>
      </c>
    </row>
    <row r="11088" spans="1:3" x14ac:dyDescent="0.2">
      <c r="A11088" s="1" t="s">
        <v>24606</v>
      </c>
      <c r="B11088" s="1" t="s">
        <v>24607</v>
      </c>
      <c r="C11088" s="2">
        <v>2500</v>
      </c>
    </row>
    <row r="11089" spans="1:3" x14ac:dyDescent="0.2">
      <c r="A11089" s="1" t="s">
        <v>24629</v>
      </c>
      <c r="B11089" s="1" t="s">
        <v>24630</v>
      </c>
      <c r="C11089" s="2">
        <v>2500</v>
      </c>
    </row>
    <row r="11090" spans="1:3" x14ac:dyDescent="0.2">
      <c r="A11090" s="1" t="s">
        <v>24666</v>
      </c>
      <c r="B11090" s="1" t="s">
        <v>24667</v>
      </c>
      <c r="C11090" s="2">
        <v>2500</v>
      </c>
    </row>
    <row r="11091" spans="1:3" x14ac:dyDescent="0.2">
      <c r="A11091" s="1" t="s">
        <v>24756</v>
      </c>
      <c r="B11091" s="1" t="s">
        <v>24757</v>
      </c>
      <c r="C11091" s="2">
        <v>2500</v>
      </c>
    </row>
    <row r="11092" spans="1:3" x14ac:dyDescent="0.2">
      <c r="A11092" s="1" t="s">
        <v>24758</v>
      </c>
      <c r="B11092" s="1" t="s">
        <v>24759</v>
      </c>
      <c r="C11092" s="2">
        <v>2500</v>
      </c>
    </row>
    <row r="11093" spans="1:3" x14ac:dyDescent="0.2">
      <c r="A11093" s="1" t="s">
        <v>24788</v>
      </c>
      <c r="B11093" s="1" t="s">
        <v>24789</v>
      </c>
      <c r="C11093" s="2">
        <v>2500</v>
      </c>
    </row>
    <row r="11094" spans="1:3" x14ac:dyDescent="0.2">
      <c r="A11094" s="1" t="s">
        <v>24867</v>
      </c>
      <c r="B11094" s="1" t="s">
        <v>24868</v>
      </c>
      <c r="C11094" s="2">
        <v>2500</v>
      </c>
    </row>
    <row r="11095" spans="1:3" x14ac:dyDescent="0.2">
      <c r="A11095" s="1" t="s">
        <v>24932</v>
      </c>
      <c r="B11095" s="1" t="s">
        <v>24933</v>
      </c>
      <c r="C11095" s="2">
        <v>2500</v>
      </c>
    </row>
    <row r="11096" spans="1:3" x14ac:dyDescent="0.2">
      <c r="A11096" s="1" t="s">
        <v>24962</v>
      </c>
      <c r="B11096" s="1" t="s">
        <v>24963</v>
      </c>
      <c r="C11096" s="2">
        <v>2500</v>
      </c>
    </row>
    <row r="11097" spans="1:3" x14ac:dyDescent="0.2">
      <c r="A11097" s="1" t="s">
        <v>24980</v>
      </c>
      <c r="B11097" s="1" t="s">
        <v>24981</v>
      </c>
      <c r="C11097" s="2">
        <v>2500</v>
      </c>
    </row>
    <row r="11098" spans="1:3" x14ac:dyDescent="0.2">
      <c r="A11098" s="1" t="s">
        <v>25026</v>
      </c>
      <c r="B11098" s="1" t="s">
        <v>25027</v>
      </c>
      <c r="C11098" s="2">
        <v>2500</v>
      </c>
    </row>
    <row r="11099" spans="1:3" x14ac:dyDescent="0.2">
      <c r="A11099" s="1" t="s">
        <v>25030</v>
      </c>
      <c r="B11099" s="1" t="s">
        <v>25031</v>
      </c>
      <c r="C11099" s="2">
        <v>2500</v>
      </c>
    </row>
    <row r="11100" spans="1:3" x14ac:dyDescent="0.2">
      <c r="A11100" s="1" t="s">
        <v>25333</v>
      </c>
      <c r="B11100" s="1" t="s">
        <v>25334</v>
      </c>
      <c r="C11100" s="2">
        <v>2500</v>
      </c>
    </row>
    <row r="11101" spans="1:3" x14ac:dyDescent="0.2">
      <c r="A11101" s="1" t="s">
        <v>25341</v>
      </c>
      <c r="B11101" s="1" t="s">
        <v>25342</v>
      </c>
      <c r="C11101" s="2">
        <v>2500</v>
      </c>
    </row>
    <row r="11102" spans="1:3" x14ac:dyDescent="0.2">
      <c r="A11102" s="1" t="s">
        <v>25629</v>
      </c>
      <c r="B11102" s="1" t="s">
        <v>25630</v>
      </c>
      <c r="C11102" s="2">
        <v>2500</v>
      </c>
    </row>
    <row r="11103" spans="1:3" x14ac:dyDescent="0.2">
      <c r="A11103" s="1" t="s">
        <v>25743</v>
      </c>
      <c r="B11103" s="1" t="s">
        <v>25744</v>
      </c>
      <c r="C11103" s="2">
        <v>2500</v>
      </c>
    </row>
    <row r="11104" spans="1:3" x14ac:dyDescent="0.2">
      <c r="A11104" s="1" t="s">
        <v>25869</v>
      </c>
      <c r="B11104" s="1" t="s">
        <v>25870</v>
      </c>
      <c r="C11104" s="2">
        <v>2500</v>
      </c>
    </row>
    <row r="11105" spans="1:3" x14ac:dyDescent="0.2">
      <c r="A11105" s="1" t="s">
        <v>25883</v>
      </c>
      <c r="B11105" s="1" t="s">
        <v>25884</v>
      </c>
      <c r="C11105" s="2">
        <v>2500</v>
      </c>
    </row>
    <row r="11106" spans="1:3" x14ac:dyDescent="0.2">
      <c r="A11106" s="1" t="s">
        <v>25899</v>
      </c>
      <c r="B11106" s="1" t="s">
        <v>25900</v>
      </c>
      <c r="C11106" s="2">
        <v>2500</v>
      </c>
    </row>
    <row r="11107" spans="1:3" x14ac:dyDescent="0.2">
      <c r="A11107" s="1" t="s">
        <v>25905</v>
      </c>
      <c r="B11107" s="1" t="s">
        <v>25906</v>
      </c>
      <c r="C11107" s="2">
        <v>2500</v>
      </c>
    </row>
    <row r="11108" spans="1:3" x14ac:dyDescent="0.2">
      <c r="A11108" s="1" t="s">
        <v>25963</v>
      </c>
      <c r="B11108" s="1" t="s">
        <v>23238</v>
      </c>
      <c r="C11108" s="2">
        <v>2500</v>
      </c>
    </row>
    <row r="11109" spans="1:3" x14ac:dyDescent="0.2">
      <c r="A11109" s="1" t="s">
        <v>25970</v>
      </c>
      <c r="B11109" s="1" t="s">
        <v>25971</v>
      </c>
      <c r="C11109" s="2">
        <v>2500</v>
      </c>
    </row>
    <row r="11110" spans="1:3" x14ac:dyDescent="0.2">
      <c r="A11110" s="1" t="s">
        <v>26051</v>
      </c>
      <c r="B11110" s="1" t="s">
        <v>26052</v>
      </c>
      <c r="C11110" s="2">
        <v>2500</v>
      </c>
    </row>
    <row r="11111" spans="1:3" x14ac:dyDescent="0.2">
      <c r="A11111" s="1" t="s">
        <v>26145</v>
      </c>
      <c r="B11111" s="1" t="s">
        <v>26146</v>
      </c>
      <c r="C11111" s="2">
        <v>2500</v>
      </c>
    </row>
    <row r="11112" spans="1:3" x14ac:dyDescent="0.2">
      <c r="A11112" s="1" t="s">
        <v>26199</v>
      </c>
      <c r="B11112" s="1" t="s">
        <v>26200</v>
      </c>
      <c r="C11112" s="2">
        <v>2500</v>
      </c>
    </row>
    <row r="11113" spans="1:3" x14ac:dyDescent="0.2">
      <c r="A11113" s="1" t="s">
        <v>26270</v>
      </c>
      <c r="B11113" s="1" t="s">
        <v>26271</v>
      </c>
      <c r="C11113" s="2">
        <v>2500</v>
      </c>
    </row>
    <row r="11114" spans="1:3" x14ac:dyDescent="0.2">
      <c r="A11114" s="1" t="s">
        <v>26463</v>
      </c>
      <c r="B11114" s="1" t="s">
        <v>26464</v>
      </c>
      <c r="C11114" s="2">
        <v>2500</v>
      </c>
    </row>
    <row r="11115" spans="1:3" x14ac:dyDescent="0.2">
      <c r="A11115" s="1" t="s">
        <v>26534</v>
      </c>
      <c r="B11115" s="1" t="s">
        <v>26535</v>
      </c>
      <c r="C11115" s="2">
        <v>2500</v>
      </c>
    </row>
    <row r="11116" spans="1:3" x14ac:dyDescent="0.2">
      <c r="A11116" s="1" t="s">
        <v>26538</v>
      </c>
      <c r="B11116" s="1" t="s">
        <v>26539</v>
      </c>
      <c r="C11116" s="2">
        <v>2500</v>
      </c>
    </row>
    <row r="11117" spans="1:3" x14ac:dyDescent="0.2">
      <c r="A11117" s="1" t="s">
        <v>26560</v>
      </c>
      <c r="B11117" s="1" t="s">
        <v>26561</v>
      </c>
      <c r="C11117" s="2">
        <v>2500</v>
      </c>
    </row>
    <row r="11118" spans="1:3" x14ac:dyDescent="0.2">
      <c r="A11118" s="1" t="s">
        <v>26731</v>
      </c>
      <c r="B11118" s="1" t="s">
        <v>26732</v>
      </c>
      <c r="C11118" s="2">
        <v>2500</v>
      </c>
    </row>
    <row r="11119" spans="1:3" x14ac:dyDescent="0.2">
      <c r="A11119" s="1" t="s">
        <v>26765</v>
      </c>
      <c r="B11119" s="1" t="s">
        <v>26766</v>
      </c>
      <c r="C11119" s="2">
        <v>2500</v>
      </c>
    </row>
    <row r="11120" spans="1:3" x14ac:dyDescent="0.2">
      <c r="A11120" s="1" t="s">
        <v>27072</v>
      </c>
      <c r="B11120" s="1" t="s">
        <v>27073</v>
      </c>
      <c r="C11120" s="2">
        <v>2500</v>
      </c>
    </row>
    <row r="11121" spans="1:3" x14ac:dyDescent="0.2">
      <c r="A11121" s="1" t="s">
        <v>27112</v>
      </c>
      <c r="B11121" s="1" t="s">
        <v>27113</v>
      </c>
      <c r="C11121" s="2">
        <v>2500</v>
      </c>
    </row>
    <row r="11122" spans="1:3" x14ac:dyDescent="0.2">
      <c r="A11122" s="1" t="s">
        <v>27114</v>
      </c>
      <c r="B11122" s="1" t="s">
        <v>27115</v>
      </c>
      <c r="C11122" s="2">
        <v>2500</v>
      </c>
    </row>
    <row r="11123" spans="1:3" x14ac:dyDescent="0.2">
      <c r="A11123" s="1" t="s">
        <v>27143</v>
      </c>
      <c r="B11123" s="1" t="s">
        <v>27144</v>
      </c>
      <c r="C11123" s="2">
        <v>2500</v>
      </c>
    </row>
    <row r="11124" spans="1:3" x14ac:dyDescent="0.2">
      <c r="A11124" s="1" t="s">
        <v>27217</v>
      </c>
      <c r="B11124" s="1" t="s">
        <v>27218</v>
      </c>
      <c r="C11124" s="2">
        <v>2500</v>
      </c>
    </row>
    <row r="11125" spans="1:3" x14ac:dyDescent="0.2">
      <c r="A11125" s="1" t="s">
        <v>27367</v>
      </c>
      <c r="B11125" s="1" t="s">
        <v>27368</v>
      </c>
      <c r="C11125" s="2">
        <v>2500</v>
      </c>
    </row>
    <row r="11126" spans="1:3" x14ac:dyDescent="0.2">
      <c r="A11126" s="1" t="s">
        <v>27451</v>
      </c>
      <c r="B11126" s="1" t="s">
        <v>27452</v>
      </c>
      <c r="C11126" s="2">
        <v>2500</v>
      </c>
    </row>
    <row r="11127" spans="1:3" x14ac:dyDescent="0.2">
      <c r="A11127" s="1" t="s">
        <v>27691</v>
      </c>
      <c r="B11127" s="1" t="s">
        <v>27692</v>
      </c>
      <c r="C11127" s="2">
        <v>2500</v>
      </c>
    </row>
    <row r="11128" spans="1:3" x14ac:dyDescent="0.2">
      <c r="A11128" s="1" t="s">
        <v>27721</v>
      </c>
      <c r="B11128" s="1" t="s">
        <v>27722</v>
      </c>
      <c r="C11128" s="2">
        <v>2500</v>
      </c>
    </row>
    <row r="11129" spans="1:3" x14ac:dyDescent="0.2">
      <c r="A11129" s="1" t="s">
        <v>27754</v>
      </c>
      <c r="B11129" s="1" t="s">
        <v>27755</v>
      </c>
      <c r="C11129" s="2">
        <v>2500</v>
      </c>
    </row>
    <row r="11130" spans="1:3" x14ac:dyDescent="0.2">
      <c r="A11130" s="1" t="s">
        <v>27774</v>
      </c>
      <c r="B11130" s="1" t="s">
        <v>27775</v>
      </c>
      <c r="C11130" s="2">
        <v>2500</v>
      </c>
    </row>
    <row r="11131" spans="1:3" x14ac:dyDescent="0.2">
      <c r="A11131" s="1" t="s">
        <v>27794</v>
      </c>
      <c r="B11131" s="1" t="s">
        <v>27795</v>
      </c>
      <c r="C11131" s="2">
        <v>2500</v>
      </c>
    </row>
    <row r="11132" spans="1:3" x14ac:dyDescent="0.2">
      <c r="A11132" s="1" t="s">
        <v>27804</v>
      </c>
      <c r="B11132" s="1" t="s">
        <v>27805</v>
      </c>
      <c r="C11132" s="2">
        <v>2500</v>
      </c>
    </row>
    <row r="11133" spans="1:3" x14ac:dyDescent="0.2">
      <c r="A11133" s="1" t="s">
        <v>27852</v>
      </c>
      <c r="B11133" s="1" t="s">
        <v>27853</v>
      </c>
      <c r="C11133" s="2">
        <v>2500</v>
      </c>
    </row>
    <row r="11134" spans="1:3" x14ac:dyDescent="0.2">
      <c r="A11134" s="1" t="s">
        <v>27876</v>
      </c>
      <c r="B11134" s="1" t="s">
        <v>27877</v>
      </c>
      <c r="C11134" s="2">
        <v>2500</v>
      </c>
    </row>
    <row r="11135" spans="1:3" x14ac:dyDescent="0.2">
      <c r="A11135" s="1" t="s">
        <v>27892</v>
      </c>
      <c r="B11135" s="1" t="s">
        <v>27893</v>
      </c>
      <c r="C11135" s="2">
        <v>2500</v>
      </c>
    </row>
    <row r="11136" spans="1:3" x14ac:dyDescent="0.2">
      <c r="A11136" s="1" t="s">
        <v>27914</v>
      </c>
      <c r="B11136" s="1" t="s">
        <v>27915</v>
      </c>
      <c r="C11136" s="2">
        <v>2500</v>
      </c>
    </row>
    <row r="11137" spans="1:3" x14ac:dyDescent="0.2">
      <c r="A11137" s="1" t="s">
        <v>27952</v>
      </c>
      <c r="B11137" s="1" t="s">
        <v>27953</v>
      </c>
      <c r="C11137" s="2">
        <v>2500</v>
      </c>
    </row>
    <row r="11138" spans="1:3" x14ac:dyDescent="0.2">
      <c r="A11138" s="1" t="s">
        <v>27966</v>
      </c>
      <c r="B11138" s="1" t="s">
        <v>27967</v>
      </c>
      <c r="C11138" s="2">
        <v>2500</v>
      </c>
    </row>
    <row r="11139" spans="1:3" x14ac:dyDescent="0.2">
      <c r="A11139" s="1" t="s">
        <v>27980</v>
      </c>
      <c r="B11139" s="1" t="s">
        <v>27981</v>
      </c>
      <c r="C11139" s="2">
        <v>2500</v>
      </c>
    </row>
    <row r="11140" spans="1:3" x14ac:dyDescent="0.2">
      <c r="A11140" s="1" t="s">
        <v>28144</v>
      </c>
      <c r="B11140" s="1" t="s">
        <v>28145</v>
      </c>
      <c r="C11140" s="2">
        <v>2500</v>
      </c>
    </row>
    <row r="11141" spans="1:3" x14ac:dyDescent="0.2">
      <c r="A11141" s="1" t="s">
        <v>28150</v>
      </c>
      <c r="B11141" s="1" t="s">
        <v>28151</v>
      </c>
      <c r="C11141" s="2">
        <v>2500</v>
      </c>
    </row>
    <row r="11142" spans="1:3" x14ac:dyDescent="0.2">
      <c r="A11142" s="1" t="s">
        <v>28266</v>
      </c>
      <c r="B11142" s="1" t="s">
        <v>28267</v>
      </c>
      <c r="C11142" s="2">
        <v>2500</v>
      </c>
    </row>
    <row r="11143" spans="1:3" x14ac:dyDescent="0.2">
      <c r="A11143" s="1" t="s">
        <v>28374</v>
      </c>
      <c r="B11143" s="1" t="s">
        <v>28375</v>
      </c>
      <c r="C11143" s="2">
        <v>2500</v>
      </c>
    </row>
    <row r="11144" spans="1:3" x14ac:dyDescent="0.2">
      <c r="A11144" s="1" t="s">
        <v>28453</v>
      </c>
      <c r="B11144" s="1" t="s">
        <v>28454</v>
      </c>
      <c r="C11144" s="2">
        <v>2500</v>
      </c>
    </row>
    <row r="11145" spans="1:3" x14ac:dyDescent="0.2">
      <c r="A11145" s="1" t="s">
        <v>28466</v>
      </c>
      <c r="B11145" s="1" t="s">
        <v>28467</v>
      </c>
      <c r="C11145" s="2">
        <v>2500</v>
      </c>
    </row>
    <row r="11146" spans="1:3" x14ac:dyDescent="0.2">
      <c r="A11146" s="1" t="s">
        <v>28514</v>
      </c>
      <c r="B11146" s="1" t="s">
        <v>28515</v>
      </c>
      <c r="C11146" s="2">
        <v>2500</v>
      </c>
    </row>
    <row r="11147" spans="1:3" x14ac:dyDescent="0.2">
      <c r="A11147" s="1" t="s">
        <v>28545</v>
      </c>
      <c r="B11147" s="1" t="s">
        <v>28546</v>
      </c>
      <c r="C11147" s="2">
        <v>2500</v>
      </c>
    </row>
    <row r="11148" spans="1:3" x14ac:dyDescent="0.2">
      <c r="A11148" s="1" t="s">
        <v>28569</v>
      </c>
      <c r="B11148" s="1" t="s">
        <v>28570</v>
      </c>
      <c r="C11148" s="2">
        <v>2500</v>
      </c>
    </row>
    <row r="11149" spans="1:3" x14ac:dyDescent="0.2">
      <c r="A11149" s="1" t="s">
        <v>28612</v>
      </c>
      <c r="B11149" s="1" t="s">
        <v>28546</v>
      </c>
      <c r="C11149" s="2">
        <v>2500</v>
      </c>
    </row>
    <row r="11150" spans="1:3" x14ac:dyDescent="0.2">
      <c r="A11150" s="1" t="s">
        <v>28648</v>
      </c>
      <c r="B11150" s="1" t="s">
        <v>28649</v>
      </c>
      <c r="C11150" s="2">
        <v>2500</v>
      </c>
    </row>
    <row r="11151" spans="1:3" x14ac:dyDescent="0.2">
      <c r="A11151" s="1" t="s">
        <v>28698</v>
      </c>
      <c r="B11151" s="1" t="s">
        <v>28699</v>
      </c>
      <c r="C11151" s="2">
        <v>2500</v>
      </c>
    </row>
    <row r="11152" spans="1:3" x14ac:dyDescent="0.2">
      <c r="A11152" s="1" t="s">
        <v>28700</v>
      </c>
      <c r="B11152" s="1" t="s">
        <v>28701</v>
      </c>
      <c r="C11152" s="2">
        <v>2500</v>
      </c>
    </row>
    <row r="11153" spans="1:3" x14ac:dyDescent="0.2">
      <c r="A11153" s="1" t="s">
        <v>28706</v>
      </c>
      <c r="B11153" s="1" t="s">
        <v>28707</v>
      </c>
      <c r="C11153" s="2">
        <v>2500</v>
      </c>
    </row>
    <row r="11154" spans="1:3" x14ac:dyDescent="0.2">
      <c r="A11154" s="1" t="s">
        <v>28744</v>
      </c>
      <c r="B11154" s="1" t="s">
        <v>28745</v>
      </c>
      <c r="C11154" s="2">
        <v>2500</v>
      </c>
    </row>
    <row r="11155" spans="1:3" x14ac:dyDescent="0.2">
      <c r="A11155" s="1" t="s">
        <v>28765</v>
      </c>
      <c r="B11155" s="1" t="s">
        <v>28766</v>
      </c>
      <c r="C11155" s="2">
        <v>2500</v>
      </c>
    </row>
    <row r="11156" spans="1:3" x14ac:dyDescent="0.2">
      <c r="A11156" s="1" t="s">
        <v>28774</v>
      </c>
      <c r="B11156" s="1" t="s">
        <v>28775</v>
      </c>
      <c r="C11156" s="2">
        <v>2500</v>
      </c>
    </row>
    <row r="11157" spans="1:3" x14ac:dyDescent="0.2">
      <c r="A11157" s="1" t="s">
        <v>28819</v>
      </c>
      <c r="B11157" s="1" t="s">
        <v>28820</v>
      </c>
      <c r="C11157" s="2">
        <v>2500</v>
      </c>
    </row>
    <row r="11158" spans="1:3" x14ac:dyDescent="0.2">
      <c r="A11158" s="1" t="s">
        <v>28851</v>
      </c>
      <c r="B11158" s="1" t="s">
        <v>28852</v>
      </c>
      <c r="C11158" s="2">
        <v>2500</v>
      </c>
    </row>
    <row r="11159" spans="1:3" x14ac:dyDescent="0.2">
      <c r="A11159" s="1" t="s">
        <v>28853</v>
      </c>
      <c r="B11159" s="1" t="s">
        <v>28854</v>
      </c>
      <c r="C11159" s="2">
        <v>2500</v>
      </c>
    </row>
    <row r="11160" spans="1:3" x14ac:dyDescent="0.2">
      <c r="A11160" s="1" t="s">
        <v>28877</v>
      </c>
      <c r="B11160" s="1" t="s">
        <v>28878</v>
      </c>
      <c r="C11160" s="2">
        <v>2500</v>
      </c>
    </row>
    <row r="11161" spans="1:3" x14ac:dyDescent="0.2">
      <c r="A11161" s="1" t="s">
        <v>28919</v>
      </c>
      <c r="B11161" s="1" t="s">
        <v>28920</v>
      </c>
      <c r="C11161" s="2">
        <v>2500</v>
      </c>
    </row>
    <row r="11162" spans="1:3" x14ac:dyDescent="0.2">
      <c r="A11162" s="1" t="s">
        <v>28988</v>
      </c>
      <c r="B11162" s="1" t="s">
        <v>28989</v>
      </c>
      <c r="C11162" s="2">
        <v>2500</v>
      </c>
    </row>
    <row r="11163" spans="1:3" x14ac:dyDescent="0.2">
      <c r="A11163" s="1" t="s">
        <v>29072</v>
      </c>
      <c r="B11163" s="1" t="s">
        <v>29073</v>
      </c>
      <c r="C11163" s="2">
        <v>2500</v>
      </c>
    </row>
    <row r="11164" spans="1:3" x14ac:dyDescent="0.2">
      <c r="A11164" s="1" t="s">
        <v>29128</v>
      </c>
      <c r="B11164" s="1" t="s">
        <v>29129</v>
      </c>
      <c r="C11164" s="2">
        <v>2500</v>
      </c>
    </row>
    <row r="11165" spans="1:3" x14ac:dyDescent="0.2">
      <c r="A11165" s="1" t="s">
        <v>29298</v>
      </c>
      <c r="B11165" s="1" t="s">
        <v>29299</v>
      </c>
      <c r="C11165" s="2">
        <v>2500</v>
      </c>
    </row>
    <row r="11166" spans="1:3" x14ac:dyDescent="0.2">
      <c r="A11166" s="1" t="s">
        <v>29375</v>
      </c>
      <c r="B11166" s="1" t="s">
        <v>29376</v>
      </c>
      <c r="C11166" s="2">
        <v>2500</v>
      </c>
    </row>
    <row r="11167" spans="1:3" x14ac:dyDescent="0.2">
      <c r="A11167" s="1" t="s">
        <v>29399</v>
      </c>
      <c r="B11167" s="1" t="s">
        <v>29398</v>
      </c>
      <c r="C11167" s="2">
        <v>2500</v>
      </c>
    </row>
    <row r="11168" spans="1:3" x14ac:dyDescent="0.2">
      <c r="A11168" s="1" t="s">
        <v>29462</v>
      </c>
      <c r="B11168" s="1" t="s">
        <v>29463</v>
      </c>
      <c r="C11168" s="2">
        <v>2500</v>
      </c>
    </row>
    <row r="11169" spans="1:3" x14ac:dyDescent="0.2">
      <c r="A11169" s="1" t="s">
        <v>29464</v>
      </c>
      <c r="B11169" s="1" t="s">
        <v>29465</v>
      </c>
      <c r="C11169" s="2">
        <v>2500</v>
      </c>
    </row>
    <row r="11170" spans="1:3" x14ac:dyDescent="0.2">
      <c r="A11170" s="1" t="s">
        <v>29466</v>
      </c>
      <c r="B11170" s="1" t="s">
        <v>29467</v>
      </c>
      <c r="C11170" s="2">
        <v>2500</v>
      </c>
    </row>
    <row r="11171" spans="1:3" x14ac:dyDescent="0.2">
      <c r="A11171" s="1" t="s">
        <v>29468</v>
      </c>
      <c r="B11171" s="1" t="s">
        <v>29469</v>
      </c>
      <c r="C11171" s="2">
        <v>2500</v>
      </c>
    </row>
    <row r="11172" spans="1:3" x14ac:dyDescent="0.2">
      <c r="A11172" s="1" t="s">
        <v>29472</v>
      </c>
      <c r="B11172" s="1" t="s">
        <v>29473</v>
      </c>
      <c r="C11172" s="2">
        <v>2500</v>
      </c>
    </row>
    <row r="11173" spans="1:3" x14ac:dyDescent="0.2">
      <c r="A11173" s="1" t="s">
        <v>29622</v>
      </c>
      <c r="B11173" s="1" t="s">
        <v>29623</v>
      </c>
      <c r="C11173" s="2">
        <v>2500</v>
      </c>
    </row>
    <row r="11174" spans="1:3" x14ac:dyDescent="0.2">
      <c r="A11174" s="1" t="s">
        <v>29628</v>
      </c>
      <c r="B11174" s="1" t="s">
        <v>29629</v>
      </c>
      <c r="C11174" s="2">
        <v>2500</v>
      </c>
    </row>
    <row r="11175" spans="1:3" x14ac:dyDescent="0.2">
      <c r="A11175" s="1" t="s">
        <v>29681</v>
      </c>
      <c r="B11175" s="1" t="s">
        <v>29682</v>
      </c>
      <c r="C11175" s="2">
        <v>2500</v>
      </c>
    </row>
    <row r="11176" spans="1:3" x14ac:dyDescent="0.2">
      <c r="A11176" s="1" t="s">
        <v>29727</v>
      </c>
      <c r="B11176" s="1" t="s">
        <v>29728</v>
      </c>
      <c r="C11176" s="2">
        <v>2500</v>
      </c>
    </row>
    <row r="11177" spans="1:3" x14ac:dyDescent="0.2">
      <c r="A11177" s="1" t="s">
        <v>29753</v>
      </c>
      <c r="B11177" s="1" t="s">
        <v>29754</v>
      </c>
      <c r="C11177" s="2">
        <v>2500</v>
      </c>
    </row>
    <row r="11178" spans="1:3" x14ac:dyDescent="0.2">
      <c r="A11178" s="1" t="s">
        <v>29755</v>
      </c>
      <c r="B11178" s="1" t="s">
        <v>29756</v>
      </c>
      <c r="C11178" s="2">
        <v>2500</v>
      </c>
    </row>
    <row r="11179" spans="1:3" x14ac:dyDescent="0.2">
      <c r="A11179" s="1" t="s">
        <v>29763</v>
      </c>
      <c r="B11179" s="1" t="s">
        <v>29764</v>
      </c>
      <c r="C11179" s="2">
        <v>2500</v>
      </c>
    </row>
    <row r="11180" spans="1:3" x14ac:dyDescent="0.2">
      <c r="A11180" s="1" t="s">
        <v>29773</v>
      </c>
      <c r="B11180" s="1" t="s">
        <v>29774</v>
      </c>
      <c r="C11180" s="2">
        <v>2500</v>
      </c>
    </row>
    <row r="11181" spans="1:3" x14ac:dyDescent="0.2">
      <c r="A11181" s="1" t="s">
        <v>29983</v>
      </c>
      <c r="B11181" s="1" t="s">
        <v>29984</v>
      </c>
      <c r="C11181" s="2">
        <v>2500</v>
      </c>
    </row>
    <row r="11182" spans="1:3" x14ac:dyDescent="0.2">
      <c r="A11182" s="1" t="s">
        <v>30040</v>
      </c>
      <c r="B11182" s="1" t="s">
        <v>30041</v>
      </c>
      <c r="C11182" s="2">
        <v>2500</v>
      </c>
    </row>
    <row r="11183" spans="1:3" x14ac:dyDescent="0.2">
      <c r="A11183" s="1" t="s">
        <v>30144</v>
      </c>
      <c r="B11183" s="1" t="s">
        <v>30145</v>
      </c>
      <c r="C11183" s="2">
        <v>2500</v>
      </c>
    </row>
    <row r="11184" spans="1:3" x14ac:dyDescent="0.2">
      <c r="A11184" s="1" t="s">
        <v>30238</v>
      </c>
      <c r="B11184" s="1" t="s">
        <v>30239</v>
      </c>
      <c r="C11184" s="2">
        <v>2500</v>
      </c>
    </row>
    <row r="11185" spans="1:3" x14ac:dyDescent="0.2">
      <c r="A11185" s="1" t="s">
        <v>30252</v>
      </c>
      <c r="B11185" s="1" t="s">
        <v>30253</v>
      </c>
      <c r="C11185" s="2">
        <v>2500</v>
      </c>
    </row>
    <row r="11186" spans="1:3" x14ac:dyDescent="0.2">
      <c r="A11186" s="1" t="s">
        <v>30262</v>
      </c>
      <c r="B11186" s="1" t="s">
        <v>30263</v>
      </c>
      <c r="C11186" s="2">
        <v>2500</v>
      </c>
    </row>
    <row r="11187" spans="1:3" x14ac:dyDescent="0.2">
      <c r="A11187" s="1" t="s">
        <v>30319</v>
      </c>
      <c r="B11187" s="1" t="s">
        <v>30320</v>
      </c>
      <c r="C11187" s="2">
        <v>2500</v>
      </c>
    </row>
    <row r="11188" spans="1:3" x14ac:dyDescent="0.2">
      <c r="A11188" s="1" t="s">
        <v>30355</v>
      </c>
      <c r="B11188" s="1" t="s">
        <v>30356</v>
      </c>
      <c r="C11188" s="2">
        <v>2500</v>
      </c>
    </row>
    <row r="11189" spans="1:3" x14ac:dyDescent="0.2">
      <c r="A11189" s="1" t="s">
        <v>30369</v>
      </c>
      <c r="B11189" s="1" t="s">
        <v>30370</v>
      </c>
      <c r="C11189" s="2">
        <v>2500</v>
      </c>
    </row>
    <row r="11190" spans="1:3" x14ac:dyDescent="0.2">
      <c r="A11190" s="1" t="s">
        <v>30379</v>
      </c>
      <c r="B11190" s="1" t="s">
        <v>30380</v>
      </c>
      <c r="C11190" s="2">
        <v>2500</v>
      </c>
    </row>
    <row r="11191" spans="1:3" x14ac:dyDescent="0.2">
      <c r="A11191" s="1" t="s">
        <v>30427</v>
      </c>
      <c r="B11191" s="1" t="s">
        <v>30428</v>
      </c>
      <c r="C11191" s="2">
        <v>2500</v>
      </c>
    </row>
    <row r="11192" spans="1:3" x14ac:dyDescent="0.2">
      <c r="A11192" s="1" t="s">
        <v>30482</v>
      </c>
      <c r="B11192" s="1" t="s">
        <v>30483</v>
      </c>
      <c r="C11192" s="2">
        <v>2500</v>
      </c>
    </row>
    <row r="11193" spans="1:3" x14ac:dyDescent="0.2">
      <c r="A11193" s="1" t="s">
        <v>30500</v>
      </c>
      <c r="B11193" s="1" t="s">
        <v>30501</v>
      </c>
      <c r="C11193" s="2">
        <v>2500</v>
      </c>
    </row>
    <row r="11194" spans="1:3" x14ac:dyDescent="0.2">
      <c r="A11194" s="1" t="s">
        <v>30508</v>
      </c>
      <c r="B11194" s="1" t="s">
        <v>30509</v>
      </c>
      <c r="C11194" s="2">
        <v>2500</v>
      </c>
    </row>
    <row r="11195" spans="1:3" x14ac:dyDescent="0.2">
      <c r="A11195" s="1" t="s">
        <v>30512</v>
      </c>
      <c r="B11195" s="1" t="s">
        <v>30513</v>
      </c>
      <c r="C11195" s="2">
        <v>2500</v>
      </c>
    </row>
    <row r="11196" spans="1:3" x14ac:dyDescent="0.2">
      <c r="A11196" s="1" t="s">
        <v>30536</v>
      </c>
      <c r="B11196" s="1" t="s">
        <v>30537</v>
      </c>
      <c r="C11196" s="2">
        <v>2500</v>
      </c>
    </row>
    <row r="11197" spans="1:3" x14ac:dyDescent="0.2">
      <c r="A11197" s="1" t="s">
        <v>30583</v>
      </c>
      <c r="B11197" s="1" t="s">
        <v>30584</v>
      </c>
      <c r="C11197" s="2">
        <v>2500</v>
      </c>
    </row>
    <row r="11198" spans="1:3" x14ac:dyDescent="0.2">
      <c r="A11198" s="1" t="s">
        <v>30589</v>
      </c>
      <c r="B11198" s="1" t="s">
        <v>30590</v>
      </c>
      <c r="C11198" s="2">
        <v>2500</v>
      </c>
    </row>
    <row r="11199" spans="1:3" x14ac:dyDescent="0.2">
      <c r="A11199" s="1" t="s">
        <v>30591</v>
      </c>
      <c r="B11199" s="1" t="s">
        <v>30592</v>
      </c>
      <c r="C11199" s="2">
        <v>2500</v>
      </c>
    </row>
    <row r="11200" spans="1:3" x14ac:dyDescent="0.2">
      <c r="A11200" s="1" t="s">
        <v>30681</v>
      </c>
      <c r="B11200" s="1" t="s">
        <v>30682</v>
      </c>
      <c r="C11200" s="2">
        <v>2500</v>
      </c>
    </row>
    <row r="11201" spans="1:3" x14ac:dyDescent="0.2">
      <c r="A11201" s="1" t="s">
        <v>30701</v>
      </c>
      <c r="B11201" s="1" t="s">
        <v>30702</v>
      </c>
      <c r="C11201" s="2">
        <v>2500</v>
      </c>
    </row>
    <row r="11202" spans="1:3" x14ac:dyDescent="0.2">
      <c r="A11202" s="1" t="s">
        <v>30729</v>
      </c>
      <c r="B11202" s="1" t="s">
        <v>30730</v>
      </c>
      <c r="C11202" s="2">
        <v>2500</v>
      </c>
    </row>
    <row r="11203" spans="1:3" x14ac:dyDescent="0.2">
      <c r="A11203" s="1" t="s">
        <v>30785</v>
      </c>
      <c r="B11203" s="1" t="s">
        <v>30786</v>
      </c>
      <c r="C11203" s="2">
        <v>2500</v>
      </c>
    </row>
    <row r="11204" spans="1:3" x14ac:dyDescent="0.2">
      <c r="A11204" s="1" t="s">
        <v>30787</v>
      </c>
      <c r="B11204" s="1" t="s">
        <v>30788</v>
      </c>
      <c r="C11204" s="2">
        <v>2500</v>
      </c>
    </row>
    <row r="11205" spans="1:3" x14ac:dyDescent="0.2">
      <c r="A11205" s="1" t="s">
        <v>30898</v>
      </c>
      <c r="B11205" s="1" t="s">
        <v>30899</v>
      </c>
      <c r="C11205" s="2">
        <v>2500</v>
      </c>
    </row>
    <row r="11206" spans="1:3" x14ac:dyDescent="0.2">
      <c r="A11206" s="1" t="s">
        <v>30911</v>
      </c>
      <c r="B11206" s="1" t="s">
        <v>30912</v>
      </c>
      <c r="C11206" s="2">
        <v>2500</v>
      </c>
    </row>
    <row r="11207" spans="1:3" x14ac:dyDescent="0.2">
      <c r="A11207" s="1" t="s">
        <v>30955</v>
      </c>
      <c r="B11207" s="1" t="s">
        <v>30956</v>
      </c>
      <c r="C11207" s="2">
        <v>2500</v>
      </c>
    </row>
    <row r="11208" spans="1:3" x14ac:dyDescent="0.2">
      <c r="A11208" s="1" t="s">
        <v>30965</v>
      </c>
      <c r="B11208" s="1" t="s">
        <v>30966</v>
      </c>
      <c r="C11208" s="2">
        <v>2500</v>
      </c>
    </row>
    <row r="11209" spans="1:3" x14ac:dyDescent="0.2">
      <c r="A11209" s="1" t="s">
        <v>30985</v>
      </c>
      <c r="B11209" s="1" t="s">
        <v>30986</v>
      </c>
      <c r="C11209" s="2">
        <v>2500</v>
      </c>
    </row>
    <row r="11210" spans="1:3" x14ac:dyDescent="0.2">
      <c r="A11210" s="1" t="s">
        <v>31003</v>
      </c>
      <c r="B11210" s="1" t="s">
        <v>31004</v>
      </c>
      <c r="C11210" s="2">
        <v>2500</v>
      </c>
    </row>
    <row r="11211" spans="1:3" x14ac:dyDescent="0.2">
      <c r="A11211" s="1" t="s">
        <v>31052</v>
      </c>
      <c r="B11211" s="1" t="s">
        <v>31053</v>
      </c>
      <c r="C11211" s="2">
        <v>2500</v>
      </c>
    </row>
    <row r="11212" spans="1:3" x14ac:dyDescent="0.2">
      <c r="A11212" s="1" t="s">
        <v>31054</v>
      </c>
      <c r="B11212" s="1" t="s">
        <v>31055</v>
      </c>
      <c r="C11212" s="2">
        <v>2500</v>
      </c>
    </row>
    <row r="11213" spans="1:3" x14ac:dyDescent="0.2">
      <c r="A11213" s="1" t="s">
        <v>31128</v>
      </c>
      <c r="B11213" s="1" t="s">
        <v>31129</v>
      </c>
      <c r="C11213" s="2">
        <v>2500</v>
      </c>
    </row>
    <row r="11214" spans="1:3" x14ac:dyDescent="0.2">
      <c r="A11214" s="1" t="s">
        <v>31185</v>
      </c>
      <c r="B11214" s="1" t="s">
        <v>31186</v>
      </c>
      <c r="C11214" s="2">
        <v>2500</v>
      </c>
    </row>
    <row r="11215" spans="1:3" x14ac:dyDescent="0.2">
      <c r="A11215" s="1" t="s">
        <v>31228</v>
      </c>
      <c r="B11215" s="1" t="s">
        <v>31229</v>
      </c>
      <c r="C11215" s="2">
        <v>2500</v>
      </c>
    </row>
    <row r="11216" spans="1:3" x14ac:dyDescent="0.2">
      <c r="A11216" s="1" t="s">
        <v>31237</v>
      </c>
      <c r="B11216" s="1" t="s">
        <v>31238</v>
      </c>
      <c r="C11216" s="2">
        <v>2500</v>
      </c>
    </row>
    <row r="11217" spans="1:3" x14ac:dyDescent="0.2">
      <c r="A11217" s="1" t="s">
        <v>31258</v>
      </c>
      <c r="B11217" s="1" t="s">
        <v>31259</v>
      </c>
      <c r="C11217" s="2">
        <v>2500</v>
      </c>
    </row>
    <row r="11218" spans="1:3" x14ac:dyDescent="0.2">
      <c r="A11218" s="1" t="s">
        <v>31274</v>
      </c>
      <c r="B11218" s="1" t="s">
        <v>24667</v>
      </c>
      <c r="C11218" s="2">
        <v>2500</v>
      </c>
    </row>
    <row r="11219" spans="1:3" x14ac:dyDescent="0.2">
      <c r="A11219" s="1" t="s">
        <v>31277</v>
      </c>
      <c r="B11219" s="1" t="s">
        <v>31278</v>
      </c>
      <c r="C11219" s="2">
        <v>2500</v>
      </c>
    </row>
    <row r="11220" spans="1:3" x14ac:dyDescent="0.2">
      <c r="A11220" s="1" t="s">
        <v>31328</v>
      </c>
      <c r="B11220" s="1" t="s">
        <v>31329</v>
      </c>
      <c r="C11220" s="2">
        <v>2500</v>
      </c>
    </row>
    <row r="11221" spans="1:3" x14ac:dyDescent="0.2">
      <c r="A11221" s="1" t="s">
        <v>31377</v>
      </c>
      <c r="B11221" s="1" t="s">
        <v>31378</v>
      </c>
      <c r="C11221" s="2">
        <v>2500</v>
      </c>
    </row>
    <row r="11222" spans="1:3" x14ac:dyDescent="0.2">
      <c r="A11222" s="1" t="s">
        <v>31387</v>
      </c>
      <c r="B11222" s="1" t="s">
        <v>31123</v>
      </c>
      <c r="C11222" s="2">
        <v>2500</v>
      </c>
    </row>
    <row r="11223" spans="1:3" x14ac:dyDescent="0.2">
      <c r="A11223" s="1" t="s">
        <v>31403</v>
      </c>
      <c r="B11223" s="1" t="s">
        <v>31404</v>
      </c>
      <c r="C11223" s="2">
        <v>2500</v>
      </c>
    </row>
    <row r="11224" spans="1:3" x14ac:dyDescent="0.2">
      <c r="A11224" s="1" t="s">
        <v>31407</v>
      </c>
      <c r="B11224" s="1" t="s">
        <v>31408</v>
      </c>
      <c r="C11224" s="2">
        <v>2500</v>
      </c>
    </row>
    <row r="11225" spans="1:3" x14ac:dyDescent="0.2">
      <c r="A11225" s="1" t="s">
        <v>31435</v>
      </c>
      <c r="B11225" s="1" t="s">
        <v>31436</v>
      </c>
      <c r="C11225" s="2">
        <v>2500</v>
      </c>
    </row>
    <row r="11226" spans="1:3" x14ac:dyDescent="0.2">
      <c r="A11226" s="1" t="s">
        <v>31441</v>
      </c>
      <c r="B11226" s="1" t="s">
        <v>31442</v>
      </c>
      <c r="C11226" s="2">
        <v>2500</v>
      </c>
    </row>
    <row r="11227" spans="1:3" x14ac:dyDescent="0.2">
      <c r="A11227" s="1" t="s">
        <v>31456</v>
      </c>
      <c r="B11227" s="1" t="s">
        <v>31457</v>
      </c>
      <c r="C11227" s="2">
        <v>2500</v>
      </c>
    </row>
    <row r="11228" spans="1:3" x14ac:dyDescent="0.2">
      <c r="A11228" s="1" t="s">
        <v>31573</v>
      </c>
      <c r="B11228" s="1" t="s">
        <v>31574</v>
      </c>
      <c r="C11228" s="2">
        <v>2500</v>
      </c>
    </row>
    <row r="11229" spans="1:3" x14ac:dyDescent="0.2">
      <c r="A11229" s="1" t="s">
        <v>31589</v>
      </c>
      <c r="B11229" s="1" t="s">
        <v>31590</v>
      </c>
      <c r="C11229" s="2">
        <v>2500</v>
      </c>
    </row>
    <row r="11230" spans="1:3" x14ac:dyDescent="0.2">
      <c r="A11230" s="1" t="s">
        <v>31634</v>
      </c>
      <c r="B11230" s="1" t="s">
        <v>31635</v>
      </c>
      <c r="C11230" s="2">
        <v>2500</v>
      </c>
    </row>
    <row r="11231" spans="1:3" x14ac:dyDescent="0.2">
      <c r="A11231" s="1" t="s">
        <v>31832</v>
      </c>
      <c r="B11231" s="1" t="s">
        <v>31833</v>
      </c>
      <c r="C11231" s="2">
        <v>2500</v>
      </c>
    </row>
    <row r="11232" spans="1:3" x14ac:dyDescent="0.2">
      <c r="A11232" s="1" t="s">
        <v>31842</v>
      </c>
      <c r="B11232" s="1" t="s">
        <v>31843</v>
      </c>
      <c r="C11232" s="2">
        <v>2500</v>
      </c>
    </row>
    <row r="11233" spans="1:3" x14ac:dyDescent="0.2">
      <c r="A11233" s="1" t="s">
        <v>31863</v>
      </c>
      <c r="B11233" s="1" t="s">
        <v>31864</v>
      </c>
      <c r="C11233" s="2">
        <v>2500</v>
      </c>
    </row>
    <row r="11234" spans="1:3" x14ac:dyDescent="0.2">
      <c r="A11234" s="1" t="s">
        <v>31896</v>
      </c>
      <c r="B11234" s="1" t="s">
        <v>31897</v>
      </c>
      <c r="C11234" s="2">
        <v>2500</v>
      </c>
    </row>
    <row r="11235" spans="1:3" x14ac:dyDescent="0.2">
      <c r="A11235" s="1" t="s">
        <v>31959</v>
      </c>
      <c r="B11235" s="1" t="s">
        <v>31960</v>
      </c>
      <c r="C11235" s="2">
        <v>2500</v>
      </c>
    </row>
    <row r="11236" spans="1:3" x14ac:dyDescent="0.2">
      <c r="A11236" s="1" t="s">
        <v>31993</v>
      </c>
      <c r="B11236" s="1" t="s">
        <v>31994</v>
      </c>
      <c r="C11236" s="2">
        <v>2500</v>
      </c>
    </row>
    <row r="11237" spans="1:3" x14ac:dyDescent="0.2">
      <c r="A11237" s="1" t="s">
        <v>32190</v>
      </c>
      <c r="B11237" s="1" t="s">
        <v>32191</v>
      </c>
      <c r="C11237" s="2">
        <v>2500</v>
      </c>
    </row>
    <row r="11238" spans="1:3" x14ac:dyDescent="0.2">
      <c r="A11238" s="1" t="s">
        <v>32239</v>
      </c>
      <c r="B11238" s="1" t="s">
        <v>32240</v>
      </c>
      <c r="C11238" s="2">
        <v>2500</v>
      </c>
    </row>
    <row r="11239" spans="1:3" x14ac:dyDescent="0.2">
      <c r="A11239" s="1" t="s">
        <v>32291</v>
      </c>
      <c r="B11239" s="1" t="s">
        <v>32292</v>
      </c>
      <c r="C11239" s="2">
        <v>2500</v>
      </c>
    </row>
    <row r="11240" spans="1:3" x14ac:dyDescent="0.2">
      <c r="A11240" s="1" t="s">
        <v>32431</v>
      </c>
      <c r="B11240" s="1" t="s">
        <v>32432</v>
      </c>
      <c r="C11240" s="2">
        <v>2500</v>
      </c>
    </row>
    <row r="11241" spans="1:3" x14ac:dyDescent="0.2">
      <c r="A11241" s="1" t="s">
        <v>32500</v>
      </c>
      <c r="B11241" s="1" t="s">
        <v>32501</v>
      </c>
      <c r="C11241" s="2">
        <v>2500</v>
      </c>
    </row>
    <row r="11242" spans="1:3" x14ac:dyDescent="0.2">
      <c r="A11242" s="1" t="s">
        <v>32536</v>
      </c>
      <c r="B11242" s="1" t="s">
        <v>32537</v>
      </c>
      <c r="C11242" s="2">
        <v>2500</v>
      </c>
    </row>
    <row r="11243" spans="1:3" x14ac:dyDescent="0.2">
      <c r="A11243" s="1" t="s">
        <v>32549</v>
      </c>
      <c r="B11243" s="1" t="s">
        <v>32550</v>
      </c>
      <c r="C11243" s="2">
        <v>2500</v>
      </c>
    </row>
    <row r="11244" spans="1:3" x14ac:dyDescent="0.2">
      <c r="A11244" s="1" t="s">
        <v>32658</v>
      </c>
      <c r="B11244" s="1" t="s">
        <v>32659</v>
      </c>
      <c r="C11244" s="2">
        <v>2500</v>
      </c>
    </row>
    <row r="11245" spans="1:3" x14ac:dyDescent="0.2">
      <c r="A11245" s="1" t="s">
        <v>32666</v>
      </c>
      <c r="B11245" s="1" t="s">
        <v>32667</v>
      </c>
      <c r="C11245" s="2">
        <v>2500</v>
      </c>
    </row>
    <row r="11246" spans="1:3" x14ac:dyDescent="0.2">
      <c r="A11246" s="1" t="s">
        <v>32701</v>
      </c>
      <c r="B11246" s="1" t="s">
        <v>32702</v>
      </c>
      <c r="C11246" s="2">
        <v>2500</v>
      </c>
    </row>
    <row r="11247" spans="1:3" x14ac:dyDescent="0.2">
      <c r="A11247" s="1" t="s">
        <v>32794</v>
      </c>
      <c r="B11247" s="1" t="s">
        <v>32795</v>
      </c>
      <c r="C11247" s="2">
        <v>2500</v>
      </c>
    </row>
    <row r="11248" spans="1:3" x14ac:dyDescent="0.2">
      <c r="A11248" s="1" t="s">
        <v>32904</v>
      </c>
      <c r="B11248" s="1" t="s">
        <v>32905</v>
      </c>
      <c r="C11248" s="2">
        <v>2500</v>
      </c>
    </row>
    <row r="11249" spans="1:3" x14ac:dyDescent="0.2">
      <c r="A11249" s="1" t="s">
        <v>32926</v>
      </c>
      <c r="B11249" s="1" t="s">
        <v>32927</v>
      </c>
      <c r="C11249" s="2">
        <v>2500</v>
      </c>
    </row>
    <row r="11250" spans="1:3" x14ac:dyDescent="0.2">
      <c r="A11250" s="1" t="s">
        <v>32979</v>
      </c>
      <c r="B11250" s="1" t="s">
        <v>32977</v>
      </c>
      <c r="C11250" s="2">
        <v>2500</v>
      </c>
    </row>
    <row r="11251" spans="1:3" x14ac:dyDescent="0.2">
      <c r="A11251" s="1" t="s">
        <v>33100</v>
      </c>
      <c r="B11251" s="1" t="s">
        <v>33101</v>
      </c>
      <c r="C11251" s="2">
        <v>2500</v>
      </c>
    </row>
    <row r="11252" spans="1:3" x14ac:dyDescent="0.2">
      <c r="A11252" s="1" t="s">
        <v>33243</v>
      </c>
      <c r="B11252" s="1" t="s">
        <v>33244</v>
      </c>
      <c r="C11252" s="2">
        <v>2500</v>
      </c>
    </row>
    <row r="11253" spans="1:3" x14ac:dyDescent="0.2">
      <c r="A11253" s="1" t="s">
        <v>33454</v>
      </c>
      <c r="B11253" s="1" t="s">
        <v>33455</v>
      </c>
      <c r="C11253" s="2">
        <v>2500</v>
      </c>
    </row>
    <row r="11254" spans="1:3" x14ac:dyDescent="0.2">
      <c r="A11254" s="1" t="s">
        <v>33464</v>
      </c>
      <c r="B11254" s="1" t="s">
        <v>33465</v>
      </c>
      <c r="C11254" s="2">
        <v>2500</v>
      </c>
    </row>
    <row r="11255" spans="1:3" x14ac:dyDescent="0.2">
      <c r="A11255" s="1" t="s">
        <v>33566</v>
      </c>
      <c r="B11255" s="1" t="s">
        <v>33567</v>
      </c>
      <c r="C11255" s="2">
        <v>2500</v>
      </c>
    </row>
    <row r="11256" spans="1:3" x14ac:dyDescent="0.2">
      <c r="A11256" s="1" t="s">
        <v>33591</v>
      </c>
      <c r="B11256" s="1" t="s">
        <v>33592</v>
      </c>
      <c r="C11256" s="2">
        <v>2500</v>
      </c>
    </row>
    <row r="11257" spans="1:3" x14ac:dyDescent="0.2">
      <c r="A11257" s="1" t="s">
        <v>33636</v>
      </c>
      <c r="B11257" s="1" t="s">
        <v>33637</v>
      </c>
      <c r="C11257" s="2">
        <v>2500</v>
      </c>
    </row>
    <row r="11258" spans="1:3" x14ac:dyDescent="0.2">
      <c r="A11258" s="1" t="s">
        <v>33655</v>
      </c>
      <c r="B11258" s="1" t="s">
        <v>33656</v>
      </c>
      <c r="C11258" s="2">
        <v>2500</v>
      </c>
    </row>
    <row r="11259" spans="1:3" x14ac:dyDescent="0.2">
      <c r="A11259" s="1" t="s">
        <v>33684</v>
      </c>
      <c r="B11259" s="1" t="s">
        <v>33685</v>
      </c>
      <c r="C11259" s="2">
        <v>2500</v>
      </c>
    </row>
    <row r="11260" spans="1:3" x14ac:dyDescent="0.2">
      <c r="A11260" s="1" t="s">
        <v>33690</v>
      </c>
      <c r="B11260" s="1" t="s">
        <v>33691</v>
      </c>
      <c r="C11260" s="2">
        <v>2500</v>
      </c>
    </row>
    <row r="11261" spans="1:3" x14ac:dyDescent="0.2">
      <c r="A11261" s="1" t="s">
        <v>33694</v>
      </c>
      <c r="B11261" s="1" t="s">
        <v>15224</v>
      </c>
      <c r="C11261" s="2">
        <v>2500</v>
      </c>
    </row>
    <row r="11262" spans="1:3" x14ac:dyDescent="0.2">
      <c r="A11262" s="1" t="s">
        <v>33705</v>
      </c>
      <c r="B11262" s="1" t="s">
        <v>33706</v>
      </c>
      <c r="C11262" s="2">
        <v>2500</v>
      </c>
    </row>
    <row r="11263" spans="1:3" x14ac:dyDescent="0.2">
      <c r="A11263" s="1" t="s">
        <v>33721</v>
      </c>
      <c r="B11263" s="1" t="s">
        <v>33702</v>
      </c>
      <c r="C11263" s="2">
        <v>2500</v>
      </c>
    </row>
    <row r="11264" spans="1:3" x14ac:dyDescent="0.2">
      <c r="A11264" s="1" t="s">
        <v>33786</v>
      </c>
      <c r="B11264" s="1" t="s">
        <v>33787</v>
      </c>
      <c r="C11264" s="2">
        <v>2500</v>
      </c>
    </row>
    <row r="11265" spans="1:3" x14ac:dyDescent="0.2">
      <c r="A11265" s="1" t="s">
        <v>33792</v>
      </c>
      <c r="B11265" s="1" t="s">
        <v>33793</v>
      </c>
      <c r="C11265" s="2">
        <v>2500</v>
      </c>
    </row>
    <row r="11266" spans="1:3" x14ac:dyDescent="0.2">
      <c r="A11266" s="1" t="s">
        <v>33794</v>
      </c>
      <c r="B11266" s="1" t="s">
        <v>33795</v>
      </c>
      <c r="C11266" s="2">
        <v>2500</v>
      </c>
    </row>
    <row r="11267" spans="1:3" x14ac:dyDescent="0.2">
      <c r="A11267" s="1" t="s">
        <v>33931</v>
      </c>
      <c r="B11267" s="1" t="s">
        <v>33932</v>
      </c>
      <c r="C11267" s="2">
        <v>2500</v>
      </c>
    </row>
    <row r="11268" spans="1:3" x14ac:dyDescent="0.2">
      <c r="A11268" s="1" t="s">
        <v>33964</v>
      </c>
      <c r="B11268" s="1" t="s">
        <v>33965</v>
      </c>
      <c r="C11268" s="2">
        <v>2500</v>
      </c>
    </row>
    <row r="11269" spans="1:3" x14ac:dyDescent="0.2">
      <c r="A11269" s="1" t="s">
        <v>33980</v>
      </c>
      <c r="B11269" s="1" t="s">
        <v>33981</v>
      </c>
      <c r="C11269" s="2">
        <v>2500</v>
      </c>
    </row>
    <row r="11270" spans="1:3" x14ac:dyDescent="0.2">
      <c r="A11270" s="1" t="s">
        <v>34020</v>
      </c>
      <c r="B11270" s="1" t="s">
        <v>34021</v>
      </c>
      <c r="C11270" s="2">
        <v>2500</v>
      </c>
    </row>
    <row r="11271" spans="1:3" x14ac:dyDescent="0.2">
      <c r="A11271" s="1" t="s">
        <v>34068</v>
      </c>
      <c r="B11271" s="1" t="s">
        <v>34069</v>
      </c>
      <c r="C11271" s="2">
        <v>2500</v>
      </c>
    </row>
    <row r="11272" spans="1:3" x14ac:dyDescent="0.2">
      <c r="A11272" s="1" t="s">
        <v>34120</v>
      </c>
      <c r="B11272" s="1" t="s">
        <v>34121</v>
      </c>
      <c r="C11272" s="2">
        <v>2500</v>
      </c>
    </row>
    <row r="11273" spans="1:3" x14ac:dyDescent="0.2">
      <c r="A11273" s="1" t="s">
        <v>34133</v>
      </c>
      <c r="B11273" s="1" t="s">
        <v>34134</v>
      </c>
      <c r="C11273" s="2">
        <v>2500</v>
      </c>
    </row>
    <row r="11274" spans="1:3" x14ac:dyDescent="0.2">
      <c r="A11274" s="1" t="s">
        <v>34137</v>
      </c>
      <c r="B11274" s="1" t="s">
        <v>34138</v>
      </c>
      <c r="C11274" s="2">
        <v>2500</v>
      </c>
    </row>
    <row r="11275" spans="1:3" x14ac:dyDescent="0.2">
      <c r="A11275" s="1" t="s">
        <v>34157</v>
      </c>
      <c r="B11275" s="1" t="s">
        <v>26959</v>
      </c>
      <c r="C11275" s="2">
        <v>2500</v>
      </c>
    </row>
    <row r="11276" spans="1:3" x14ac:dyDescent="0.2">
      <c r="A11276" s="1" t="s">
        <v>34163</v>
      </c>
      <c r="B11276" s="1" t="s">
        <v>34164</v>
      </c>
      <c r="C11276" s="2">
        <v>2500</v>
      </c>
    </row>
    <row r="11277" spans="1:3" x14ac:dyDescent="0.2">
      <c r="A11277" s="1" t="s">
        <v>34203</v>
      </c>
      <c r="B11277" s="1" t="s">
        <v>34204</v>
      </c>
      <c r="C11277" s="2">
        <v>2500</v>
      </c>
    </row>
    <row r="11278" spans="1:3" x14ac:dyDescent="0.2">
      <c r="A11278" s="1" t="s">
        <v>34215</v>
      </c>
      <c r="B11278" s="1" t="s">
        <v>34216</v>
      </c>
      <c r="C11278" s="2">
        <v>2500</v>
      </c>
    </row>
    <row r="11279" spans="1:3" x14ac:dyDescent="0.2">
      <c r="A11279" s="1" t="s">
        <v>34247</v>
      </c>
      <c r="B11279" s="1" t="s">
        <v>34248</v>
      </c>
      <c r="C11279" s="2">
        <v>2500</v>
      </c>
    </row>
    <row r="11280" spans="1:3" x14ac:dyDescent="0.2">
      <c r="A11280" s="1" t="s">
        <v>34297</v>
      </c>
      <c r="B11280" s="1" t="s">
        <v>34298</v>
      </c>
      <c r="C11280" s="2">
        <v>2500</v>
      </c>
    </row>
    <row r="11281" spans="1:3" x14ac:dyDescent="0.2">
      <c r="A11281" s="1" t="s">
        <v>34336</v>
      </c>
      <c r="B11281" s="1" t="s">
        <v>34337</v>
      </c>
      <c r="C11281" s="2">
        <v>2500</v>
      </c>
    </row>
    <row r="11282" spans="1:3" x14ac:dyDescent="0.2">
      <c r="A11282" s="1" t="s">
        <v>34340</v>
      </c>
      <c r="B11282" s="1" t="s">
        <v>34341</v>
      </c>
      <c r="C11282" s="2">
        <v>2500</v>
      </c>
    </row>
    <row r="11283" spans="1:3" x14ac:dyDescent="0.2">
      <c r="A11283" s="1" t="s">
        <v>34352</v>
      </c>
      <c r="B11283" s="1" t="s">
        <v>34353</v>
      </c>
      <c r="C11283" s="2">
        <v>2500</v>
      </c>
    </row>
    <row r="11284" spans="1:3" x14ac:dyDescent="0.2">
      <c r="A11284" s="1" t="s">
        <v>34435</v>
      </c>
      <c r="B11284" s="1" t="s">
        <v>34436</v>
      </c>
      <c r="C11284" s="2">
        <v>2500</v>
      </c>
    </row>
    <row r="11285" spans="1:3" x14ac:dyDescent="0.2">
      <c r="A11285" s="1" t="s">
        <v>34578</v>
      </c>
      <c r="B11285" s="1" t="s">
        <v>34579</v>
      </c>
      <c r="C11285" s="2">
        <v>2500</v>
      </c>
    </row>
    <row r="11286" spans="1:3" x14ac:dyDescent="0.2">
      <c r="A11286" s="1" t="s">
        <v>34621</v>
      </c>
      <c r="B11286" s="1" t="s">
        <v>34622</v>
      </c>
      <c r="C11286" s="2">
        <v>2500</v>
      </c>
    </row>
    <row r="11287" spans="1:3" x14ac:dyDescent="0.2">
      <c r="A11287" s="1" t="s">
        <v>34694</v>
      </c>
      <c r="B11287" s="1" t="s">
        <v>34653</v>
      </c>
      <c r="C11287" s="2">
        <v>2500</v>
      </c>
    </row>
    <row r="11288" spans="1:3" x14ac:dyDescent="0.2">
      <c r="A11288" s="1" t="s">
        <v>34748</v>
      </c>
      <c r="B11288" s="1" t="s">
        <v>34749</v>
      </c>
      <c r="C11288" s="2">
        <v>2500</v>
      </c>
    </row>
    <row r="11289" spans="1:3" x14ac:dyDescent="0.2">
      <c r="A11289" s="1" t="s">
        <v>34826</v>
      </c>
      <c r="B11289" s="1" t="s">
        <v>34827</v>
      </c>
      <c r="C11289" s="2">
        <v>2500</v>
      </c>
    </row>
    <row r="11290" spans="1:3" x14ac:dyDescent="0.2">
      <c r="A11290" s="1" t="s">
        <v>34925</v>
      </c>
      <c r="B11290" s="1" t="s">
        <v>32234</v>
      </c>
      <c r="C11290" s="2">
        <v>2500</v>
      </c>
    </row>
    <row r="11291" spans="1:3" x14ac:dyDescent="0.2">
      <c r="A11291" s="1" t="s">
        <v>34951</v>
      </c>
      <c r="B11291" s="1" t="s">
        <v>34952</v>
      </c>
      <c r="C11291" s="2">
        <v>2500</v>
      </c>
    </row>
    <row r="11292" spans="1:3" x14ac:dyDescent="0.2">
      <c r="A11292" s="1" t="s">
        <v>34992</v>
      </c>
      <c r="B11292" s="1" t="s">
        <v>33578</v>
      </c>
      <c r="C11292" s="2">
        <v>2500</v>
      </c>
    </row>
    <row r="11293" spans="1:3" x14ac:dyDescent="0.2">
      <c r="A11293" s="1" t="s">
        <v>35028</v>
      </c>
      <c r="B11293" s="1" t="s">
        <v>35029</v>
      </c>
      <c r="C11293" s="2">
        <v>2500</v>
      </c>
    </row>
    <row r="11294" spans="1:3" x14ac:dyDescent="0.2">
      <c r="A11294" s="1" t="s">
        <v>35081</v>
      </c>
      <c r="B11294" s="1" t="s">
        <v>35082</v>
      </c>
      <c r="C11294" s="2">
        <v>2500</v>
      </c>
    </row>
    <row r="11295" spans="1:3" x14ac:dyDescent="0.2">
      <c r="A11295" s="1" t="s">
        <v>35112</v>
      </c>
      <c r="B11295" s="1" t="s">
        <v>35113</v>
      </c>
      <c r="C11295" s="2">
        <v>2500</v>
      </c>
    </row>
    <row r="11296" spans="1:3" x14ac:dyDescent="0.2">
      <c r="A11296" s="1" t="s">
        <v>33420</v>
      </c>
      <c r="B11296" s="1" t="s">
        <v>33421</v>
      </c>
      <c r="C11296" s="2">
        <v>2500.4</v>
      </c>
    </row>
    <row r="11297" spans="1:3" x14ac:dyDescent="0.2">
      <c r="A11297" s="1" t="s">
        <v>23237</v>
      </c>
      <c r="B11297" s="1" t="s">
        <v>23238</v>
      </c>
      <c r="C11297" s="2">
        <v>2503.8000000000002</v>
      </c>
    </row>
    <row r="11298" spans="1:3" x14ac:dyDescent="0.2">
      <c r="A11298" s="1" t="s">
        <v>13476</v>
      </c>
      <c r="B11298" s="1" t="s">
        <v>13477</v>
      </c>
      <c r="C11298" s="2">
        <v>2506.6</v>
      </c>
    </row>
    <row r="11299" spans="1:3" x14ac:dyDescent="0.2">
      <c r="A11299" s="1" t="s">
        <v>15543</v>
      </c>
      <c r="B11299" s="1" t="s">
        <v>15544</v>
      </c>
      <c r="C11299" s="2">
        <v>2508.84</v>
      </c>
    </row>
    <row r="11300" spans="1:3" x14ac:dyDescent="0.2">
      <c r="A11300" s="1" t="s">
        <v>21244</v>
      </c>
      <c r="B11300" s="1" t="s">
        <v>21245</v>
      </c>
      <c r="C11300" s="2">
        <v>2511.6</v>
      </c>
    </row>
    <row r="11301" spans="1:3" x14ac:dyDescent="0.2">
      <c r="A11301" s="1" t="s">
        <v>2338</v>
      </c>
      <c r="B11301" s="1" t="s">
        <v>2339</v>
      </c>
      <c r="C11301" s="2">
        <v>2520</v>
      </c>
    </row>
    <row r="11302" spans="1:3" x14ac:dyDescent="0.2">
      <c r="A11302" s="1" t="s">
        <v>11111</v>
      </c>
      <c r="B11302" s="1" t="s">
        <v>11112</v>
      </c>
      <c r="C11302" s="2">
        <v>2520</v>
      </c>
    </row>
    <row r="11303" spans="1:3" x14ac:dyDescent="0.2">
      <c r="A11303" s="1" t="s">
        <v>17567</v>
      </c>
      <c r="B11303" s="1" t="s">
        <v>17568</v>
      </c>
      <c r="C11303" s="2">
        <v>2520</v>
      </c>
    </row>
    <row r="11304" spans="1:3" x14ac:dyDescent="0.2">
      <c r="A11304" s="1" t="s">
        <v>22484</v>
      </c>
      <c r="B11304" s="1" t="s">
        <v>22485</v>
      </c>
      <c r="C11304" s="2">
        <v>2520</v>
      </c>
    </row>
    <row r="11305" spans="1:3" x14ac:dyDescent="0.2">
      <c r="A11305" s="1" t="s">
        <v>22599</v>
      </c>
      <c r="B11305" s="1" t="s">
        <v>22600</v>
      </c>
      <c r="C11305" s="2">
        <v>2520</v>
      </c>
    </row>
    <row r="11306" spans="1:3" x14ac:dyDescent="0.2">
      <c r="A11306" s="1" t="s">
        <v>30228</v>
      </c>
      <c r="B11306" s="1" t="s">
        <v>30229</v>
      </c>
      <c r="C11306" s="2">
        <v>2520</v>
      </c>
    </row>
    <row r="11307" spans="1:3" x14ac:dyDescent="0.2">
      <c r="A11307" s="1" t="s">
        <v>31793</v>
      </c>
      <c r="B11307" s="1" t="s">
        <v>31794</v>
      </c>
      <c r="C11307" s="2">
        <v>2520</v>
      </c>
    </row>
    <row r="11308" spans="1:3" x14ac:dyDescent="0.2">
      <c r="A11308" s="1" t="s">
        <v>23769</v>
      </c>
      <c r="B11308" s="1" t="s">
        <v>23770</v>
      </c>
      <c r="C11308" s="2">
        <v>2526</v>
      </c>
    </row>
    <row r="11309" spans="1:3" x14ac:dyDescent="0.2">
      <c r="A11309" s="1" t="s">
        <v>23415</v>
      </c>
      <c r="B11309" s="1" t="s">
        <v>23416</v>
      </c>
      <c r="C11309" s="2">
        <v>2531.75</v>
      </c>
    </row>
    <row r="11310" spans="1:3" x14ac:dyDescent="0.2">
      <c r="A11310" s="1" t="s">
        <v>17441</v>
      </c>
      <c r="B11310" s="1" t="s">
        <v>17442</v>
      </c>
      <c r="C11310" s="2">
        <v>2534.4</v>
      </c>
    </row>
    <row r="11311" spans="1:3" x14ac:dyDescent="0.2">
      <c r="A11311" s="1" t="s">
        <v>26488</v>
      </c>
      <c r="B11311" s="1" t="s">
        <v>26489</v>
      </c>
      <c r="C11311" s="2">
        <v>2534.88</v>
      </c>
    </row>
    <row r="11312" spans="1:3" x14ac:dyDescent="0.2">
      <c r="A11312" s="1" t="s">
        <v>29533</v>
      </c>
      <c r="B11312" s="1" t="s">
        <v>29534</v>
      </c>
      <c r="C11312" s="2">
        <v>2537</v>
      </c>
    </row>
    <row r="11313" spans="1:3" x14ac:dyDescent="0.2">
      <c r="A11313" s="1" t="s">
        <v>17252</v>
      </c>
      <c r="B11313" s="1" t="s">
        <v>17253</v>
      </c>
      <c r="C11313" s="2">
        <v>2538</v>
      </c>
    </row>
    <row r="11314" spans="1:3" x14ac:dyDescent="0.2">
      <c r="A11314" s="1" t="s">
        <v>30102</v>
      </c>
      <c r="B11314" s="1" t="s">
        <v>30103</v>
      </c>
      <c r="C11314" s="2">
        <v>2538</v>
      </c>
    </row>
    <row r="11315" spans="1:3" x14ac:dyDescent="0.2">
      <c r="A11315" s="1" t="s">
        <v>19773</v>
      </c>
      <c r="B11315" s="1" t="s">
        <v>19774</v>
      </c>
      <c r="C11315" s="2">
        <v>2540</v>
      </c>
    </row>
    <row r="11316" spans="1:3" x14ac:dyDescent="0.2">
      <c r="A11316" s="1" t="s">
        <v>30581</v>
      </c>
      <c r="B11316" s="1" t="s">
        <v>30582</v>
      </c>
      <c r="C11316" s="2">
        <v>2540</v>
      </c>
    </row>
    <row r="11317" spans="1:3" x14ac:dyDescent="0.2">
      <c r="A11317" s="1" t="s">
        <v>23388</v>
      </c>
      <c r="B11317" s="1" t="s">
        <v>23389</v>
      </c>
      <c r="C11317" s="2">
        <v>2540.8000000000002</v>
      </c>
    </row>
    <row r="11318" spans="1:3" x14ac:dyDescent="0.2">
      <c r="A11318" s="1" t="s">
        <v>29261</v>
      </c>
      <c r="B11318" s="1" t="s">
        <v>29262</v>
      </c>
      <c r="C11318" s="2">
        <v>2541</v>
      </c>
    </row>
    <row r="11319" spans="1:3" x14ac:dyDescent="0.2">
      <c r="A11319" s="1" t="s">
        <v>1933</v>
      </c>
      <c r="B11319" s="1" t="s">
        <v>1934</v>
      </c>
      <c r="C11319" s="2">
        <v>2543</v>
      </c>
    </row>
    <row r="11320" spans="1:3" x14ac:dyDescent="0.2">
      <c r="A11320" s="1" t="s">
        <v>17626</v>
      </c>
      <c r="B11320" s="1" t="s">
        <v>17627</v>
      </c>
      <c r="C11320" s="2">
        <v>2544</v>
      </c>
    </row>
    <row r="11321" spans="1:3" x14ac:dyDescent="0.2">
      <c r="A11321" s="1" t="s">
        <v>34847</v>
      </c>
      <c r="B11321" s="1" t="s">
        <v>34848</v>
      </c>
      <c r="C11321" s="2">
        <v>2544</v>
      </c>
    </row>
    <row r="11322" spans="1:3" x14ac:dyDescent="0.2">
      <c r="A11322" s="1" t="s">
        <v>12747</v>
      </c>
      <c r="B11322" s="1" t="s">
        <v>12748</v>
      </c>
      <c r="C11322" s="2">
        <v>2545.1999999999998</v>
      </c>
    </row>
    <row r="11323" spans="1:3" x14ac:dyDescent="0.2">
      <c r="A11323" s="1" t="s">
        <v>6099</v>
      </c>
      <c r="B11323" s="1" t="s">
        <v>6100</v>
      </c>
      <c r="C11323" s="2">
        <v>2553.37</v>
      </c>
    </row>
    <row r="11324" spans="1:3" x14ac:dyDescent="0.2">
      <c r="A11324" s="1" t="s">
        <v>16098</v>
      </c>
      <c r="B11324" s="1" t="s">
        <v>16099</v>
      </c>
      <c r="C11324" s="2">
        <v>2554</v>
      </c>
    </row>
    <row r="11325" spans="1:3" x14ac:dyDescent="0.2">
      <c r="A11325" s="1" t="s">
        <v>16501</v>
      </c>
      <c r="B11325" s="1" t="s">
        <v>16502</v>
      </c>
      <c r="C11325" s="2">
        <v>2554.64</v>
      </c>
    </row>
    <row r="11326" spans="1:3" x14ac:dyDescent="0.2">
      <c r="A11326" s="1" t="s">
        <v>10898</v>
      </c>
      <c r="B11326" s="1" t="s">
        <v>10899</v>
      </c>
      <c r="C11326" s="2">
        <v>2555</v>
      </c>
    </row>
    <row r="11327" spans="1:3" x14ac:dyDescent="0.2">
      <c r="A11327" s="1" t="s">
        <v>6093</v>
      </c>
      <c r="B11327" s="1" t="s">
        <v>6094</v>
      </c>
      <c r="C11327" s="2">
        <v>2555.4299999999998</v>
      </c>
    </row>
    <row r="11328" spans="1:3" x14ac:dyDescent="0.2">
      <c r="A11328" s="1" t="s">
        <v>27227</v>
      </c>
      <c r="B11328" s="1" t="s">
        <v>27228</v>
      </c>
      <c r="C11328" s="2">
        <v>2558.96</v>
      </c>
    </row>
    <row r="11329" spans="1:3" x14ac:dyDescent="0.2">
      <c r="A11329" s="1" t="s">
        <v>25216</v>
      </c>
      <c r="B11329" s="1" t="s">
        <v>25217</v>
      </c>
      <c r="C11329" s="2">
        <v>2560</v>
      </c>
    </row>
    <row r="11330" spans="1:3" x14ac:dyDescent="0.2">
      <c r="A11330" s="1" t="s">
        <v>27429</v>
      </c>
      <c r="B11330" s="1" t="s">
        <v>27430</v>
      </c>
      <c r="C11330" s="2">
        <v>2560</v>
      </c>
    </row>
    <row r="11331" spans="1:3" x14ac:dyDescent="0.2">
      <c r="A11331" s="1" t="s">
        <v>28895</v>
      </c>
      <c r="B11331" s="1" t="s">
        <v>28896</v>
      </c>
      <c r="C11331" s="2">
        <v>2560</v>
      </c>
    </row>
    <row r="11332" spans="1:3" x14ac:dyDescent="0.2">
      <c r="A11332" s="1" t="s">
        <v>33542</v>
      </c>
      <c r="B11332" s="1" t="s">
        <v>33543</v>
      </c>
      <c r="C11332" s="2">
        <v>2560</v>
      </c>
    </row>
    <row r="11333" spans="1:3" x14ac:dyDescent="0.2">
      <c r="A11333" s="1" t="s">
        <v>35125</v>
      </c>
      <c r="B11333" s="1" t="s">
        <v>16153</v>
      </c>
      <c r="C11333" s="2">
        <v>2560</v>
      </c>
    </row>
    <row r="11334" spans="1:3" x14ac:dyDescent="0.2">
      <c r="A11334" s="1" t="s">
        <v>23327</v>
      </c>
      <c r="B11334" s="1" t="s">
        <v>23328</v>
      </c>
      <c r="C11334" s="2">
        <v>2560.08</v>
      </c>
    </row>
    <row r="11335" spans="1:3" x14ac:dyDescent="0.2">
      <c r="A11335" s="1" t="s">
        <v>26925</v>
      </c>
      <c r="B11335" s="1" t="s">
        <v>26926</v>
      </c>
      <c r="C11335" s="2">
        <v>2561</v>
      </c>
    </row>
    <row r="11336" spans="1:3" x14ac:dyDescent="0.2">
      <c r="A11336" s="1" t="s">
        <v>23973</v>
      </c>
      <c r="B11336" s="1" t="s">
        <v>23974</v>
      </c>
      <c r="C11336" s="2">
        <v>2563.12</v>
      </c>
    </row>
    <row r="11337" spans="1:3" x14ac:dyDescent="0.2">
      <c r="A11337" s="1" t="s">
        <v>14954</v>
      </c>
      <c r="B11337" s="1" t="s">
        <v>14955</v>
      </c>
      <c r="C11337" s="2">
        <v>2566.08</v>
      </c>
    </row>
    <row r="11338" spans="1:3" x14ac:dyDescent="0.2">
      <c r="A11338" s="1" t="s">
        <v>25440</v>
      </c>
      <c r="B11338" s="1" t="s">
        <v>25441</v>
      </c>
      <c r="C11338" s="2">
        <v>2570.4</v>
      </c>
    </row>
    <row r="11339" spans="1:3" x14ac:dyDescent="0.2">
      <c r="A11339" s="1" t="s">
        <v>32670</v>
      </c>
      <c r="B11339" s="1" t="s">
        <v>32671</v>
      </c>
      <c r="C11339" s="2">
        <v>2571.4</v>
      </c>
    </row>
    <row r="11340" spans="1:3" x14ac:dyDescent="0.2">
      <c r="A11340" s="1" t="s">
        <v>4638</v>
      </c>
      <c r="B11340" s="1" t="s">
        <v>4639</v>
      </c>
      <c r="C11340" s="2">
        <v>2573.9699999999998</v>
      </c>
    </row>
    <row r="11341" spans="1:3" x14ac:dyDescent="0.2">
      <c r="A11341" s="1" t="s">
        <v>6115</v>
      </c>
      <c r="B11341" s="1" t="s">
        <v>6116</v>
      </c>
      <c r="C11341" s="2">
        <v>2573.9699999999998</v>
      </c>
    </row>
    <row r="11342" spans="1:3" x14ac:dyDescent="0.2">
      <c r="A11342" s="1" t="s">
        <v>6117</v>
      </c>
      <c r="B11342" s="1" t="s">
        <v>6118</v>
      </c>
      <c r="C11342" s="2">
        <v>2573.9699999999998</v>
      </c>
    </row>
    <row r="11343" spans="1:3" x14ac:dyDescent="0.2">
      <c r="A11343" s="1" t="s">
        <v>6119</v>
      </c>
      <c r="B11343" s="1" t="s">
        <v>6120</v>
      </c>
      <c r="C11343" s="2">
        <v>2573.9699999999998</v>
      </c>
    </row>
    <row r="11344" spans="1:3" x14ac:dyDescent="0.2">
      <c r="A11344" s="1" t="s">
        <v>17465</v>
      </c>
      <c r="B11344" s="1" t="s">
        <v>17466</v>
      </c>
      <c r="C11344" s="2">
        <v>2574.64</v>
      </c>
    </row>
    <row r="11345" spans="1:3" x14ac:dyDescent="0.2">
      <c r="A11345" s="1" t="s">
        <v>33178</v>
      </c>
      <c r="B11345" s="1" t="s">
        <v>33179</v>
      </c>
      <c r="C11345" s="2">
        <v>2576.08</v>
      </c>
    </row>
    <row r="11346" spans="1:3" x14ac:dyDescent="0.2">
      <c r="A11346" s="1" t="s">
        <v>2919</v>
      </c>
      <c r="B11346" s="1" t="s">
        <v>2920</v>
      </c>
      <c r="C11346" s="2">
        <v>2577</v>
      </c>
    </row>
    <row r="11347" spans="1:3" x14ac:dyDescent="0.2">
      <c r="A11347" s="1" t="s">
        <v>2921</v>
      </c>
      <c r="B11347" s="1" t="s">
        <v>2922</v>
      </c>
      <c r="C11347" s="2">
        <v>2577</v>
      </c>
    </row>
    <row r="11348" spans="1:3" x14ac:dyDescent="0.2">
      <c r="A11348" s="1" t="s">
        <v>2923</v>
      </c>
      <c r="B11348" s="1" t="s">
        <v>2924</v>
      </c>
      <c r="C11348" s="2">
        <v>2577</v>
      </c>
    </row>
    <row r="11349" spans="1:3" x14ac:dyDescent="0.2">
      <c r="A11349" s="1" t="s">
        <v>2925</v>
      </c>
      <c r="B11349" s="1" t="s">
        <v>2926</v>
      </c>
      <c r="C11349" s="2">
        <v>2577</v>
      </c>
    </row>
    <row r="11350" spans="1:3" x14ac:dyDescent="0.2">
      <c r="A11350" s="1" t="s">
        <v>2927</v>
      </c>
      <c r="B11350" s="1" t="s">
        <v>2928</v>
      </c>
      <c r="C11350" s="2">
        <v>2577</v>
      </c>
    </row>
    <row r="11351" spans="1:3" x14ac:dyDescent="0.2">
      <c r="A11351" s="1" t="s">
        <v>2929</v>
      </c>
      <c r="B11351" s="1" t="s">
        <v>2930</v>
      </c>
      <c r="C11351" s="2">
        <v>2577</v>
      </c>
    </row>
    <row r="11352" spans="1:3" x14ac:dyDescent="0.2">
      <c r="A11352" s="1" t="s">
        <v>2931</v>
      </c>
      <c r="B11352" s="1" t="s">
        <v>2932</v>
      </c>
      <c r="C11352" s="2">
        <v>2577</v>
      </c>
    </row>
    <row r="11353" spans="1:3" x14ac:dyDescent="0.2">
      <c r="A11353" s="1" t="s">
        <v>2933</v>
      </c>
      <c r="B11353" s="1" t="s">
        <v>2934</v>
      </c>
      <c r="C11353" s="2">
        <v>2577</v>
      </c>
    </row>
    <row r="11354" spans="1:3" x14ac:dyDescent="0.2">
      <c r="A11354" s="1" t="s">
        <v>12250</v>
      </c>
      <c r="B11354" s="1" t="s">
        <v>12251</v>
      </c>
      <c r="C11354" s="2">
        <v>2577.1999999999998</v>
      </c>
    </row>
    <row r="11355" spans="1:3" x14ac:dyDescent="0.2">
      <c r="A11355" s="1" t="s">
        <v>12262</v>
      </c>
      <c r="B11355" s="1" t="s">
        <v>12263</v>
      </c>
      <c r="C11355" s="2">
        <v>2577.1999999999998</v>
      </c>
    </row>
    <row r="11356" spans="1:3" x14ac:dyDescent="0.2">
      <c r="A11356" s="1" t="s">
        <v>17064</v>
      </c>
      <c r="B11356" s="1" t="s">
        <v>17065</v>
      </c>
      <c r="C11356" s="2">
        <v>2577.1999999999998</v>
      </c>
    </row>
    <row r="11357" spans="1:3" x14ac:dyDescent="0.2">
      <c r="A11357" s="1" t="s">
        <v>21537</v>
      </c>
      <c r="B11357" s="1" t="s">
        <v>21538</v>
      </c>
      <c r="C11357" s="2">
        <v>2580</v>
      </c>
    </row>
    <row r="11358" spans="1:3" x14ac:dyDescent="0.2">
      <c r="A11358" s="1" t="s">
        <v>22955</v>
      </c>
      <c r="B11358" s="1" t="s">
        <v>22956</v>
      </c>
      <c r="C11358" s="2">
        <v>2580</v>
      </c>
    </row>
    <row r="11359" spans="1:3" x14ac:dyDescent="0.2">
      <c r="A11359" s="1" t="s">
        <v>23743</v>
      </c>
      <c r="B11359" s="1" t="s">
        <v>23744</v>
      </c>
      <c r="C11359" s="2">
        <v>2580</v>
      </c>
    </row>
    <row r="11360" spans="1:3" x14ac:dyDescent="0.2">
      <c r="A11360" s="1" t="s">
        <v>24039</v>
      </c>
      <c r="B11360" s="1" t="s">
        <v>24040</v>
      </c>
      <c r="C11360" s="2">
        <v>2580</v>
      </c>
    </row>
    <row r="11361" spans="1:3" x14ac:dyDescent="0.2">
      <c r="A11361" s="1" t="s">
        <v>28398</v>
      </c>
      <c r="B11361" s="1" t="s">
        <v>28399</v>
      </c>
      <c r="C11361" s="2">
        <v>2580</v>
      </c>
    </row>
    <row r="11362" spans="1:3" x14ac:dyDescent="0.2">
      <c r="A11362" s="1" t="s">
        <v>30357</v>
      </c>
      <c r="B11362" s="1" t="s">
        <v>30358</v>
      </c>
      <c r="C11362" s="2">
        <v>2580</v>
      </c>
    </row>
    <row r="11363" spans="1:3" x14ac:dyDescent="0.2">
      <c r="A11363" s="1" t="s">
        <v>875</v>
      </c>
      <c r="B11363" s="1" t="s">
        <v>876</v>
      </c>
      <c r="C11363" s="2">
        <v>2580.33</v>
      </c>
    </row>
    <row r="11364" spans="1:3" x14ac:dyDescent="0.2">
      <c r="A11364" s="1" t="s">
        <v>3884</v>
      </c>
      <c r="B11364" s="1" t="s">
        <v>3885</v>
      </c>
      <c r="C11364" s="2">
        <v>2580.33</v>
      </c>
    </row>
    <row r="11365" spans="1:3" x14ac:dyDescent="0.2">
      <c r="A11365" s="1" t="s">
        <v>5017</v>
      </c>
      <c r="B11365" s="1" t="s">
        <v>5018</v>
      </c>
      <c r="C11365" s="2">
        <v>2580.33</v>
      </c>
    </row>
    <row r="11366" spans="1:3" x14ac:dyDescent="0.2">
      <c r="A11366" s="1" t="s">
        <v>6135</v>
      </c>
      <c r="B11366" s="1" t="s">
        <v>6136</v>
      </c>
      <c r="C11366" s="2">
        <v>2580.33</v>
      </c>
    </row>
    <row r="11367" spans="1:3" x14ac:dyDescent="0.2">
      <c r="A11367" s="1" t="s">
        <v>24533</v>
      </c>
      <c r="B11367" s="1" t="s">
        <v>24534</v>
      </c>
      <c r="C11367" s="2">
        <v>2581.94</v>
      </c>
    </row>
    <row r="11368" spans="1:3" x14ac:dyDescent="0.2">
      <c r="A11368" s="1" t="s">
        <v>15606</v>
      </c>
      <c r="B11368" s="1" t="s">
        <v>15607</v>
      </c>
      <c r="C11368" s="2">
        <v>2584</v>
      </c>
    </row>
    <row r="11369" spans="1:3" x14ac:dyDescent="0.2">
      <c r="A11369" s="1" t="s">
        <v>24614</v>
      </c>
      <c r="B11369" s="1" t="s">
        <v>24615</v>
      </c>
      <c r="C11369" s="2">
        <v>2587</v>
      </c>
    </row>
    <row r="11370" spans="1:3" x14ac:dyDescent="0.2">
      <c r="A11370" s="1" t="s">
        <v>8732</v>
      </c>
      <c r="B11370" s="1" t="s">
        <v>8733</v>
      </c>
      <c r="C11370" s="2">
        <v>2595</v>
      </c>
    </row>
    <row r="11371" spans="1:3" x14ac:dyDescent="0.2">
      <c r="A11371" s="1" t="s">
        <v>5390</v>
      </c>
      <c r="B11371" s="1" t="s">
        <v>5391</v>
      </c>
      <c r="C11371" s="2">
        <v>2600</v>
      </c>
    </row>
    <row r="11372" spans="1:3" x14ac:dyDescent="0.2">
      <c r="A11372" s="1" t="s">
        <v>9479</v>
      </c>
      <c r="B11372" s="1" t="s">
        <v>9480</v>
      </c>
      <c r="C11372" s="2">
        <v>2600</v>
      </c>
    </row>
    <row r="11373" spans="1:3" x14ac:dyDescent="0.2">
      <c r="A11373" s="1" t="s">
        <v>9757</v>
      </c>
      <c r="B11373" s="1" t="s">
        <v>9758</v>
      </c>
      <c r="C11373" s="2">
        <v>2600</v>
      </c>
    </row>
    <row r="11374" spans="1:3" x14ac:dyDescent="0.2">
      <c r="A11374" s="1" t="s">
        <v>10029</v>
      </c>
      <c r="B11374" s="1" t="s">
        <v>10030</v>
      </c>
      <c r="C11374" s="2">
        <v>2600</v>
      </c>
    </row>
    <row r="11375" spans="1:3" x14ac:dyDescent="0.2">
      <c r="A11375" s="1" t="s">
        <v>10341</v>
      </c>
      <c r="B11375" s="1" t="s">
        <v>10342</v>
      </c>
      <c r="C11375" s="2">
        <v>2600</v>
      </c>
    </row>
    <row r="11376" spans="1:3" x14ac:dyDescent="0.2">
      <c r="A11376" s="1" t="s">
        <v>10383</v>
      </c>
      <c r="B11376" s="1" t="s">
        <v>10384</v>
      </c>
      <c r="C11376" s="2">
        <v>2600</v>
      </c>
    </row>
    <row r="11377" spans="1:3" x14ac:dyDescent="0.2">
      <c r="A11377" s="1" t="s">
        <v>10888</v>
      </c>
      <c r="B11377" s="1" t="s">
        <v>10889</v>
      </c>
      <c r="C11377" s="2">
        <v>2600</v>
      </c>
    </row>
    <row r="11378" spans="1:3" x14ac:dyDescent="0.2">
      <c r="A11378" s="1" t="s">
        <v>11786</v>
      </c>
      <c r="B11378" s="1" t="s">
        <v>11787</v>
      </c>
      <c r="C11378" s="2">
        <v>2600</v>
      </c>
    </row>
    <row r="11379" spans="1:3" x14ac:dyDescent="0.2">
      <c r="A11379" s="1" t="s">
        <v>15487</v>
      </c>
      <c r="B11379" s="1" t="s">
        <v>15488</v>
      </c>
      <c r="C11379" s="2">
        <v>2600</v>
      </c>
    </row>
    <row r="11380" spans="1:3" x14ac:dyDescent="0.2">
      <c r="A11380" s="1" t="s">
        <v>15762</v>
      </c>
      <c r="B11380" s="1" t="s">
        <v>15763</v>
      </c>
      <c r="C11380" s="2">
        <v>2600</v>
      </c>
    </row>
    <row r="11381" spans="1:3" x14ac:dyDescent="0.2">
      <c r="A11381" s="1" t="s">
        <v>19124</v>
      </c>
      <c r="B11381" s="1" t="s">
        <v>19125</v>
      </c>
      <c r="C11381" s="2">
        <v>2600</v>
      </c>
    </row>
    <row r="11382" spans="1:3" x14ac:dyDescent="0.2">
      <c r="A11382" s="1" t="s">
        <v>20173</v>
      </c>
      <c r="B11382" s="1" t="s">
        <v>20174</v>
      </c>
      <c r="C11382" s="2">
        <v>2600</v>
      </c>
    </row>
    <row r="11383" spans="1:3" x14ac:dyDescent="0.2">
      <c r="A11383" s="1" t="s">
        <v>21340</v>
      </c>
      <c r="B11383" s="1" t="s">
        <v>21341</v>
      </c>
      <c r="C11383" s="2">
        <v>2600</v>
      </c>
    </row>
    <row r="11384" spans="1:3" x14ac:dyDescent="0.2">
      <c r="A11384" s="1" t="s">
        <v>25090</v>
      </c>
      <c r="B11384" s="1" t="s">
        <v>25091</v>
      </c>
      <c r="C11384" s="2">
        <v>2600</v>
      </c>
    </row>
    <row r="11385" spans="1:3" x14ac:dyDescent="0.2">
      <c r="A11385" s="1" t="s">
        <v>25274</v>
      </c>
      <c r="B11385" s="1" t="s">
        <v>25275</v>
      </c>
      <c r="C11385" s="2">
        <v>2600</v>
      </c>
    </row>
    <row r="11386" spans="1:3" x14ac:dyDescent="0.2">
      <c r="A11386" s="1" t="s">
        <v>25885</v>
      </c>
      <c r="B11386" s="1" t="s">
        <v>25886</v>
      </c>
      <c r="C11386" s="2">
        <v>2600</v>
      </c>
    </row>
    <row r="11387" spans="1:3" x14ac:dyDescent="0.2">
      <c r="A11387" s="1" t="s">
        <v>25919</v>
      </c>
      <c r="B11387" s="1" t="s">
        <v>25920</v>
      </c>
      <c r="C11387" s="2">
        <v>2600</v>
      </c>
    </row>
    <row r="11388" spans="1:3" x14ac:dyDescent="0.2">
      <c r="A11388" s="1" t="s">
        <v>27019</v>
      </c>
      <c r="B11388" s="1" t="s">
        <v>27020</v>
      </c>
      <c r="C11388" s="2">
        <v>2600</v>
      </c>
    </row>
    <row r="11389" spans="1:3" x14ac:dyDescent="0.2">
      <c r="A11389" s="1" t="s">
        <v>27468</v>
      </c>
      <c r="B11389" s="1" t="s">
        <v>27469</v>
      </c>
      <c r="C11389" s="2">
        <v>2600</v>
      </c>
    </row>
    <row r="11390" spans="1:3" x14ac:dyDescent="0.2">
      <c r="A11390" s="1" t="s">
        <v>28154</v>
      </c>
      <c r="B11390" s="1" t="s">
        <v>28155</v>
      </c>
      <c r="C11390" s="2">
        <v>2600</v>
      </c>
    </row>
    <row r="11391" spans="1:3" x14ac:dyDescent="0.2">
      <c r="A11391" s="1" t="s">
        <v>28218</v>
      </c>
      <c r="B11391" s="1" t="s">
        <v>28219</v>
      </c>
      <c r="C11391" s="2">
        <v>2600</v>
      </c>
    </row>
    <row r="11392" spans="1:3" x14ac:dyDescent="0.2">
      <c r="A11392" s="1" t="s">
        <v>30186</v>
      </c>
      <c r="B11392" s="1" t="s">
        <v>30187</v>
      </c>
      <c r="C11392" s="2">
        <v>2600</v>
      </c>
    </row>
    <row r="11393" spans="1:3" x14ac:dyDescent="0.2">
      <c r="A11393" s="1" t="s">
        <v>30353</v>
      </c>
      <c r="B11393" s="1" t="s">
        <v>30354</v>
      </c>
      <c r="C11393" s="2">
        <v>2600</v>
      </c>
    </row>
    <row r="11394" spans="1:3" x14ac:dyDescent="0.2">
      <c r="A11394" s="1" t="s">
        <v>34221</v>
      </c>
      <c r="B11394" s="1" t="s">
        <v>24789</v>
      </c>
      <c r="C11394" s="2">
        <v>2600</v>
      </c>
    </row>
    <row r="11395" spans="1:3" x14ac:dyDescent="0.2">
      <c r="A11395" s="1" t="s">
        <v>34334</v>
      </c>
      <c r="B11395" s="1" t="s">
        <v>33783</v>
      </c>
      <c r="C11395" s="2">
        <v>2600</v>
      </c>
    </row>
    <row r="11396" spans="1:3" x14ac:dyDescent="0.2">
      <c r="A11396" s="1" t="s">
        <v>13966</v>
      </c>
      <c r="B11396" s="1" t="s">
        <v>13967</v>
      </c>
      <c r="C11396" s="2">
        <v>2601</v>
      </c>
    </row>
    <row r="11397" spans="1:3" x14ac:dyDescent="0.2">
      <c r="A11397" s="1" t="s">
        <v>2696</v>
      </c>
      <c r="B11397" s="1" t="s">
        <v>2697</v>
      </c>
      <c r="C11397" s="2">
        <v>2602.23</v>
      </c>
    </row>
    <row r="11398" spans="1:3" x14ac:dyDescent="0.2">
      <c r="A11398" s="1" t="s">
        <v>1095</v>
      </c>
      <c r="B11398" s="1" t="s">
        <v>1096</v>
      </c>
      <c r="C11398" s="2">
        <v>2602.2399999999998</v>
      </c>
    </row>
    <row r="11399" spans="1:3" x14ac:dyDescent="0.2">
      <c r="A11399" s="1" t="s">
        <v>1097</v>
      </c>
      <c r="B11399" s="1" t="s">
        <v>1098</v>
      </c>
      <c r="C11399" s="2">
        <v>2602.2399999999998</v>
      </c>
    </row>
    <row r="11400" spans="1:3" x14ac:dyDescent="0.2">
      <c r="A11400" s="1" t="s">
        <v>1099</v>
      </c>
      <c r="B11400" s="1" t="s">
        <v>1100</v>
      </c>
      <c r="C11400" s="2">
        <v>2602.2399999999998</v>
      </c>
    </row>
    <row r="11401" spans="1:3" x14ac:dyDescent="0.2">
      <c r="A11401" s="1" t="s">
        <v>2169</v>
      </c>
      <c r="B11401" s="1" t="s">
        <v>2170</v>
      </c>
      <c r="C11401" s="2">
        <v>2602.2399999999998</v>
      </c>
    </row>
    <row r="11402" spans="1:3" x14ac:dyDescent="0.2">
      <c r="A11402" s="1" t="s">
        <v>2702</v>
      </c>
      <c r="B11402" s="1" t="s">
        <v>2703</v>
      </c>
      <c r="C11402" s="2">
        <v>2602.2399999999998</v>
      </c>
    </row>
    <row r="11403" spans="1:3" x14ac:dyDescent="0.2">
      <c r="A11403" s="1" t="s">
        <v>4545</v>
      </c>
      <c r="B11403" s="1" t="s">
        <v>4546</v>
      </c>
      <c r="C11403" s="2">
        <v>2602.2399999999998</v>
      </c>
    </row>
    <row r="11404" spans="1:3" x14ac:dyDescent="0.2">
      <c r="A11404" s="1" t="s">
        <v>20</v>
      </c>
      <c r="B11404" s="1" t="s">
        <v>21</v>
      </c>
      <c r="C11404" s="2">
        <v>2603.37</v>
      </c>
    </row>
    <row r="11405" spans="1:3" x14ac:dyDescent="0.2">
      <c r="A11405" s="1" t="s">
        <v>707</v>
      </c>
      <c r="B11405" s="1" t="s">
        <v>708</v>
      </c>
      <c r="C11405" s="2">
        <v>2604</v>
      </c>
    </row>
    <row r="11406" spans="1:3" x14ac:dyDescent="0.2">
      <c r="A11406" s="1" t="s">
        <v>6516</v>
      </c>
      <c r="B11406" s="1" t="s">
        <v>6517</v>
      </c>
      <c r="C11406" s="2">
        <v>2605</v>
      </c>
    </row>
    <row r="11407" spans="1:3" x14ac:dyDescent="0.2">
      <c r="A11407" s="1" t="s">
        <v>25444</v>
      </c>
      <c r="B11407" s="1" t="s">
        <v>25445</v>
      </c>
      <c r="C11407" s="2">
        <v>2605</v>
      </c>
    </row>
    <row r="11408" spans="1:3" x14ac:dyDescent="0.2">
      <c r="A11408" s="1" t="s">
        <v>14964</v>
      </c>
      <c r="B11408" s="1" t="s">
        <v>14965</v>
      </c>
      <c r="C11408" s="2">
        <v>2605.3200000000002</v>
      </c>
    </row>
    <row r="11409" spans="1:3" x14ac:dyDescent="0.2">
      <c r="A11409" s="1" t="s">
        <v>15092</v>
      </c>
      <c r="B11409" s="1" t="s">
        <v>15093</v>
      </c>
      <c r="C11409" s="2">
        <v>2605.3200000000002</v>
      </c>
    </row>
    <row r="11410" spans="1:3" x14ac:dyDescent="0.2">
      <c r="A11410" s="1" t="s">
        <v>9431</v>
      </c>
      <c r="B11410" s="1" t="s">
        <v>9432</v>
      </c>
      <c r="C11410" s="2">
        <v>2606.64</v>
      </c>
    </row>
    <row r="11411" spans="1:3" x14ac:dyDescent="0.2">
      <c r="A11411" s="1" t="s">
        <v>16371</v>
      </c>
      <c r="B11411" s="1" t="s">
        <v>16165</v>
      </c>
      <c r="C11411" s="2">
        <v>2607.8000000000002</v>
      </c>
    </row>
    <row r="11412" spans="1:3" x14ac:dyDescent="0.2">
      <c r="A11412" s="1" t="s">
        <v>24428</v>
      </c>
      <c r="B11412" s="1" t="s">
        <v>24429</v>
      </c>
      <c r="C11412" s="2">
        <v>2608</v>
      </c>
    </row>
    <row r="11413" spans="1:3" x14ac:dyDescent="0.2">
      <c r="A11413" s="1" t="s">
        <v>5863</v>
      </c>
      <c r="B11413" s="1" t="s">
        <v>5864</v>
      </c>
      <c r="C11413" s="2">
        <v>2612.5</v>
      </c>
    </row>
    <row r="11414" spans="1:3" x14ac:dyDescent="0.2">
      <c r="A11414" s="1" t="s">
        <v>23255</v>
      </c>
      <c r="B11414" s="1" t="s">
        <v>21940</v>
      </c>
      <c r="C11414" s="2">
        <v>2613</v>
      </c>
    </row>
    <row r="11415" spans="1:3" x14ac:dyDescent="0.2">
      <c r="A11415" s="1" t="s">
        <v>23506</v>
      </c>
      <c r="B11415" s="1" t="s">
        <v>23507</v>
      </c>
      <c r="C11415" s="2">
        <v>2613</v>
      </c>
    </row>
    <row r="11416" spans="1:3" x14ac:dyDescent="0.2">
      <c r="A11416" s="1" t="s">
        <v>11655</v>
      </c>
      <c r="B11416" s="1" t="s">
        <v>11656</v>
      </c>
      <c r="C11416" s="2">
        <v>2616</v>
      </c>
    </row>
    <row r="11417" spans="1:3" x14ac:dyDescent="0.2">
      <c r="A11417" s="1" t="s">
        <v>33456</v>
      </c>
      <c r="B11417" s="1" t="s">
        <v>33457</v>
      </c>
      <c r="C11417" s="2">
        <v>2617.1999999999998</v>
      </c>
    </row>
    <row r="11418" spans="1:3" x14ac:dyDescent="0.2">
      <c r="A11418" s="1" t="s">
        <v>4726</v>
      </c>
      <c r="B11418" s="1" t="s">
        <v>4727</v>
      </c>
      <c r="C11418" s="2">
        <v>2618</v>
      </c>
    </row>
    <row r="11419" spans="1:3" x14ac:dyDescent="0.2">
      <c r="A11419" s="1" t="s">
        <v>6146</v>
      </c>
      <c r="B11419" s="1" t="s">
        <v>4727</v>
      </c>
      <c r="C11419" s="2">
        <v>2618</v>
      </c>
    </row>
    <row r="11420" spans="1:3" x14ac:dyDescent="0.2">
      <c r="A11420" s="1" t="s">
        <v>28280</v>
      </c>
      <c r="B11420" s="1" t="s">
        <v>28281</v>
      </c>
      <c r="C11420" s="2">
        <v>2619.96</v>
      </c>
    </row>
    <row r="11421" spans="1:3" x14ac:dyDescent="0.2">
      <c r="A11421" s="1" t="s">
        <v>29662</v>
      </c>
      <c r="B11421" s="1" t="s">
        <v>29660</v>
      </c>
      <c r="C11421" s="2">
        <v>2624</v>
      </c>
    </row>
    <row r="11422" spans="1:3" x14ac:dyDescent="0.2">
      <c r="A11422" s="1" t="s">
        <v>34185</v>
      </c>
      <c r="B11422" s="1" t="s">
        <v>34186</v>
      </c>
      <c r="C11422" s="2">
        <v>2624.52</v>
      </c>
    </row>
    <row r="11423" spans="1:3" x14ac:dyDescent="0.2">
      <c r="A11423" s="1" t="s">
        <v>27555</v>
      </c>
      <c r="B11423" s="1" t="s">
        <v>27556</v>
      </c>
      <c r="C11423" s="2">
        <v>2626.24</v>
      </c>
    </row>
    <row r="11424" spans="1:3" x14ac:dyDescent="0.2">
      <c r="A11424" s="1" t="s">
        <v>26304</v>
      </c>
      <c r="B11424" s="1" t="s">
        <v>26305</v>
      </c>
      <c r="C11424" s="2">
        <v>2628.36</v>
      </c>
    </row>
    <row r="11425" spans="1:3" x14ac:dyDescent="0.2">
      <c r="A11425" s="1" t="s">
        <v>16899</v>
      </c>
      <c r="B11425" s="1" t="s">
        <v>16900</v>
      </c>
      <c r="C11425" s="2">
        <v>2628.56</v>
      </c>
    </row>
    <row r="11426" spans="1:3" x14ac:dyDescent="0.2">
      <c r="A11426" s="1" t="s">
        <v>6017</v>
      </c>
      <c r="B11426" s="1" t="s">
        <v>6018</v>
      </c>
      <c r="C11426" s="2">
        <v>2631.65</v>
      </c>
    </row>
    <row r="11427" spans="1:3" x14ac:dyDescent="0.2">
      <c r="A11427" s="1" t="s">
        <v>6019</v>
      </c>
      <c r="B11427" s="1" t="s">
        <v>6020</v>
      </c>
      <c r="C11427" s="2">
        <v>2631.65</v>
      </c>
    </row>
    <row r="11428" spans="1:3" x14ac:dyDescent="0.2">
      <c r="A11428" s="1" t="s">
        <v>29454</v>
      </c>
      <c r="B11428" s="1" t="s">
        <v>29455</v>
      </c>
      <c r="C11428" s="2">
        <v>2632</v>
      </c>
    </row>
    <row r="11429" spans="1:3" x14ac:dyDescent="0.2">
      <c r="A11429" s="1" t="s">
        <v>20589</v>
      </c>
      <c r="B11429" s="1" t="s">
        <v>20590</v>
      </c>
      <c r="C11429" s="2">
        <v>2636</v>
      </c>
    </row>
    <row r="11430" spans="1:3" x14ac:dyDescent="0.2">
      <c r="A11430" s="1" t="s">
        <v>31722</v>
      </c>
      <c r="B11430" s="1" t="s">
        <v>31723</v>
      </c>
      <c r="C11430" s="2">
        <v>2636.4</v>
      </c>
    </row>
    <row r="11431" spans="1:3" x14ac:dyDescent="0.2">
      <c r="A11431" s="1" t="s">
        <v>31199</v>
      </c>
      <c r="B11431" s="1" t="s">
        <v>31200</v>
      </c>
      <c r="C11431" s="2">
        <v>2640</v>
      </c>
    </row>
    <row r="11432" spans="1:3" x14ac:dyDescent="0.2">
      <c r="A11432" s="1" t="s">
        <v>2096</v>
      </c>
      <c r="B11432" s="1" t="s">
        <v>2097</v>
      </c>
      <c r="C11432" s="2">
        <v>2650.19</v>
      </c>
    </row>
    <row r="11433" spans="1:3" x14ac:dyDescent="0.2">
      <c r="A11433" s="1" t="s">
        <v>4620</v>
      </c>
      <c r="B11433" s="1" t="s">
        <v>4621</v>
      </c>
      <c r="C11433" s="2">
        <v>2650.19</v>
      </c>
    </row>
    <row r="11434" spans="1:3" x14ac:dyDescent="0.2">
      <c r="A11434" s="1" t="s">
        <v>15279</v>
      </c>
      <c r="B11434" s="1" t="s">
        <v>15280</v>
      </c>
      <c r="C11434" s="2">
        <v>2652.68</v>
      </c>
    </row>
    <row r="11435" spans="1:3" x14ac:dyDescent="0.2">
      <c r="A11435" s="1" t="s">
        <v>4728</v>
      </c>
      <c r="B11435" s="1" t="s">
        <v>4729</v>
      </c>
      <c r="C11435" s="2">
        <v>2654</v>
      </c>
    </row>
    <row r="11436" spans="1:3" x14ac:dyDescent="0.2">
      <c r="A11436" s="1" t="s">
        <v>16877</v>
      </c>
      <c r="B11436" s="1" t="s">
        <v>16878</v>
      </c>
      <c r="C11436" s="2">
        <v>2656</v>
      </c>
    </row>
    <row r="11437" spans="1:3" x14ac:dyDescent="0.2">
      <c r="A11437" s="1" t="s">
        <v>24690</v>
      </c>
      <c r="B11437" s="1" t="s">
        <v>24691</v>
      </c>
      <c r="C11437" s="2">
        <v>2657.11</v>
      </c>
    </row>
    <row r="11438" spans="1:3" x14ac:dyDescent="0.2">
      <c r="A11438" s="1" t="s">
        <v>21445</v>
      </c>
      <c r="B11438" s="1" t="s">
        <v>21446</v>
      </c>
      <c r="C11438" s="2">
        <v>2660</v>
      </c>
    </row>
    <row r="11439" spans="1:3" x14ac:dyDescent="0.2">
      <c r="A11439" s="1" t="s">
        <v>24392</v>
      </c>
      <c r="B11439" s="1" t="s">
        <v>24393</v>
      </c>
      <c r="C11439" s="2">
        <v>2660</v>
      </c>
    </row>
    <row r="11440" spans="1:3" x14ac:dyDescent="0.2">
      <c r="A11440" s="1" t="s">
        <v>454</v>
      </c>
      <c r="B11440" s="1" t="s">
        <v>455</v>
      </c>
      <c r="C11440" s="2">
        <v>2660.57</v>
      </c>
    </row>
    <row r="11441" spans="1:3" x14ac:dyDescent="0.2">
      <c r="A11441" s="1" t="s">
        <v>456</v>
      </c>
      <c r="B11441" s="1" t="s">
        <v>457</v>
      </c>
      <c r="C11441" s="2">
        <v>2660.57</v>
      </c>
    </row>
    <row r="11442" spans="1:3" x14ac:dyDescent="0.2">
      <c r="A11442" s="1" t="s">
        <v>458</v>
      </c>
      <c r="B11442" s="1" t="s">
        <v>459</v>
      </c>
      <c r="C11442" s="2">
        <v>2660.57</v>
      </c>
    </row>
    <row r="11443" spans="1:3" x14ac:dyDescent="0.2">
      <c r="A11443" s="1" t="s">
        <v>460</v>
      </c>
      <c r="B11443" s="1" t="s">
        <v>461</v>
      </c>
      <c r="C11443" s="2">
        <v>2660.57</v>
      </c>
    </row>
    <row r="11444" spans="1:3" x14ac:dyDescent="0.2">
      <c r="A11444" s="1" t="s">
        <v>1945</v>
      </c>
      <c r="B11444" s="1" t="s">
        <v>1946</v>
      </c>
      <c r="C11444" s="2">
        <v>2660.57</v>
      </c>
    </row>
    <row r="11445" spans="1:3" x14ac:dyDescent="0.2">
      <c r="A11445" s="1" t="s">
        <v>4471</v>
      </c>
      <c r="B11445" s="1" t="s">
        <v>4472</v>
      </c>
      <c r="C11445" s="2">
        <v>2660.57</v>
      </c>
    </row>
    <row r="11446" spans="1:3" x14ac:dyDescent="0.2">
      <c r="A11446" s="1" t="s">
        <v>15359</v>
      </c>
      <c r="B11446" s="1" t="s">
        <v>15360</v>
      </c>
      <c r="C11446" s="2">
        <v>2664.4</v>
      </c>
    </row>
    <row r="11447" spans="1:3" x14ac:dyDescent="0.2">
      <c r="A11447" s="1" t="s">
        <v>14170</v>
      </c>
      <c r="B11447" s="1" t="s">
        <v>14171</v>
      </c>
      <c r="C11447" s="2">
        <v>2666.4</v>
      </c>
    </row>
    <row r="11448" spans="1:3" x14ac:dyDescent="0.2">
      <c r="A11448" s="1" t="s">
        <v>6575</v>
      </c>
      <c r="B11448" s="1" t="s">
        <v>6576</v>
      </c>
      <c r="C11448" s="2">
        <v>2668</v>
      </c>
    </row>
    <row r="11449" spans="1:3" x14ac:dyDescent="0.2">
      <c r="A11449" s="1" t="s">
        <v>6603</v>
      </c>
      <c r="B11449" s="1" t="s">
        <v>6576</v>
      </c>
      <c r="C11449" s="2">
        <v>2668</v>
      </c>
    </row>
    <row r="11450" spans="1:3" x14ac:dyDescent="0.2">
      <c r="A11450" s="1" t="s">
        <v>26203</v>
      </c>
      <c r="B11450" s="1" t="s">
        <v>26204</v>
      </c>
      <c r="C11450" s="2">
        <v>2669.6</v>
      </c>
    </row>
    <row r="11451" spans="1:3" x14ac:dyDescent="0.2">
      <c r="A11451" s="1" t="s">
        <v>5296</v>
      </c>
      <c r="B11451" s="1" t="s">
        <v>5297</v>
      </c>
      <c r="C11451" s="2">
        <v>2672.78</v>
      </c>
    </row>
    <row r="11452" spans="1:3" x14ac:dyDescent="0.2">
      <c r="A11452" s="1" t="s">
        <v>34764</v>
      </c>
      <c r="B11452" s="1" t="s">
        <v>34765</v>
      </c>
      <c r="C11452" s="2">
        <v>2676</v>
      </c>
    </row>
    <row r="11453" spans="1:3" x14ac:dyDescent="0.2">
      <c r="A11453" s="1" t="s">
        <v>30138</v>
      </c>
      <c r="B11453" s="1" t="s">
        <v>30139</v>
      </c>
      <c r="C11453" s="2">
        <v>2677</v>
      </c>
    </row>
    <row r="11454" spans="1:3" x14ac:dyDescent="0.2">
      <c r="A11454" s="1" t="s">
        <v>27022</v>
      </c>
      <c r="B11454" s="1" t="s">
        <v>27023</v>
      </c>
      <c r="C11454" s="2">
        <v>2678.72</v>
      </c>
    </row>
    <row r="11455" spans="1:3" x14ac:dyDescent="0.2">
      <c r="A11455" s="1" t="s">
        <v>10868</v>
      </c>
      <c r="B11455" s="1" t="s">
        <v>10869</v>
      </c>
      <c r="C11455" s="2">
        <v>2680</v>
      </c>
    </row>
    <row r="11456" spans="1:3" x14ac:dyDescent="0.2">
      <c r="A11456" s="1" t="s">
        <v>22056</v>
      </c>
      <c r="B11456" s="1" t="s">
        <v>22057</v>
      </c>
      <c r="C11456" s="2">
        <v>2680</v>
      </c>
    </row>
    <row r="11457" spans="1:3" x14ac:dyDescent="0.2">
      <c r="A11457" s="1" t="s">
        <v>26886</v>
      </c>
      <c r="B11457" s="1" t="s">
        <v>26887</v>
      </c>
      <c r="C11457" s="2">
        <v>2680</v>
      </c>
    </row>
    <row r="11458" spans="1:3" x14ac:dyDescent="0.2">
      <c r="A11458" s="1" t="s">
        <v>30472</v>
      </c>
      <c r="B11458" s="1" t="s">
        <v>30473</v>
      </c>
      <c r="C11458" s="2">
        <v>2680</v>
      </c>
    </row>
    <row r="11459" spans="1:3" x14ac:dyDescent="0.2">
      <c r="A11459" s="1" t="s">
        <v>25800</v>
      </c>
      <c r="B11459" s="1" t="s">
        <v>25801</v>
      </c>
      <c r="C11459" s="2">
        <v>2683.04</v>
      </c>
    </row>
    <row r="11460" spans="1:3" x14ac:dyDescent="0.2">
      <c r="A11460" s="1" t="s">
        <v>5444</v>
      </c>
      <c r="B11460" s="1" t="s">
        <v>5445</v>
      </c>
      <c r="C11460" s="2">
        <v>2684</v>
      </c>
    </row>
    <row r="11461" spans="1:3" x14ac:dyDescent="0.2">
      <c r="A11461" s="1" t="s">
        <v>14974</v>
      </c>
      <c r="B11461" s="1" t="s">
        <v>14975</v>
      </c>
      <c r="C11461" s="2">
        <v>2684.88</v>
      </c>
    </row>
    <row r="11462" spans="1:3" x14ac:dyDescent="0.2">
      <c r="A11462" s="1" t="s">
        <v>21869</v>
      </c>
      <c r="B11462" s="1" t="s">
        <v>21870</v>
      </c>
      <c r="C11462" s="2">
        <v>2687.15</v>
      </c>
    </row>
    <row r="11463" spans="1:3" x14ac:dyDescent="0.2">
      <c r="A11463" s="1" t="s">
        <v>22789</v>
      </c>
      <c r="B11463" s="1" t="s">
        <v>22790</v>
      </c>
      <c r="C11463" s="2">
        <v>2687.15</v>
      </c>
    </row>
    <row r="11464" spans="1:3" x14ac:dyDescent="0.2">
      <c r="A11464" s="1" t="s">
        <v>15195</v>
      </c>
      <c r="B11464" s="1" t="s">
        <v>15196</v>
      </c>
      <c r="C11464" s="2">
        <v>2688</v>
      </c>
    </row>
    <row r="11465" spans="1:3" x14ac:dyDescent="0.2">
      <c r="A11465" s="1" t="s">
        <v>24460</v>
      </c>
      <c r="B11465" s="1" t="s">
        <v>24461</v>
      </c>
      <c r="C11465" s="2">
        <v>2689.2</v>
      </c>
    </row>
    <row r="11466" spans="1:3" x14ac:dyDescent="0.2">
      <c r="A11466" s="1" t="s">
        <v>6185</v>
      </c>
      <c r="B11466" s="1" t="s">
        <v>6186</v>
      </c>
      <c r="C11466" s="2">
        <v>2691.39</v>
      </c>
    </row>
    <row r="11467" spans="1:3" x14ac:dyDescent="0.2">
      <c r="A11467" s="1" t="s">
        <v>30339</v>
      </c>
      <c r="B11467" s="1" t="s">
        <v>30340</v>
      </c>
      <c r="C11467" s="2">
        <v>2692</v>
      </c>
    </row>
    <row r="11468" spans="1:3" x14ac:dyDescent="0.2">
      <c r="A11468" s="1" t="s">
        <v>34431</v>
      </c>
      <c r="B11468" s="1" t="s">
        <v>34432</v>
      </c>
      <c r="C11468" s="2">
        <v>2692</v>
      </c>
    </row>
    <row r="11469" spans="1:3" x14ac:dyDescent="0.2">
      <c r="A11469" s="1" t="s">
        <v>12118</v>
      </c>
      <c r="B11469" s="1" t="s">
        <v>12119</v>
      </c>
      <c r="C11469" s="2">
        <v>2693.96</v>
      </c>
    </row>
    <row r="11470" spans="1:3" x14ac:dyDescent="0.2">
      <c r="A11470" s="1" t="s">
        <v>17921</v>
      </c>
      <c r="B11470" s="1" t="s">
        <v>17922</v>
      </c>
      <c r="C11470" s="2">
        <v>2696</v>
      </c>
    </row>
    <row r="11471" spans="1:3" x14ac:dyDescent="0.2">
      <c r="A11471" s="1" t="s">
        <v>30834</v>
      </c>
      <c r="B11471" s="1" t="s">
        <v>30835</v>
      </c>
      <c r="C11471" s="2">
        <v>2696.6</v>
      </c>
    </row>
    <row r="11472" spans="1:3" x14ac:dyDescent="0.2">
      <c r="A11472" s="1" t="s">
        <v>5400</v>
      </c>
      <c r="B11472" s="1" t="s">
        <v>5401</v>
      </c>
      <c r="C11472" s="2">
        <v>2700</v>
      </c>
    </row>
    <row r="11473" spans="1:3" x14ac:dyDescent="0.2">
      <c r="A11473" s="1" t="s">
        <v>5446</v>
      </c>
      <c r="B11473" s="1" t="s">
        <v>5447</v>
      </c>
      <c r="C11473" s="2">
        <v>2700</v>
      </c>
    </row>
    <row r="11474" spans="1:3" x14ac:dyDescent="0.2">
      <c r="A11474" s="1" t="s">
        <v>13620</v>
      </c>
      <c r="B11474" s="1" t="s">
        <v>13621</v>
      </c>
      <c r="C11474" s="2">
        <v>2700</v>
      </c>
    </row>
    <row r="11475" spans="1:3" x14ac:dyDescent="0.2">
      <c r="A11475" s="1" t="s">
        <v>14426</v>
      </c>
      <c r="B11475" s="1" t="s">
        <v>14427</v>
      </c>
      <c r="C11475" s="2">
        <v>2700</v>
      </c>
    </row>
    <row r="11476" spans="1:3" x14ac:dyDescent="0.2">
      <c r="A11476" s="1" t="s">
        <v>14428</v>
      </c>
      <c r="B11476" s="1" t="s">
        <v>14429</v>
      </c>
      <c r="C11476" s="2">
        <v>2700</v>
      </c>
    </row>
    <row r="11477" spans="1:3" x14ac:dyDescent="0.2">
      <c r="A11477" s="1" t="s">
        <v>19935</v>
      </c>
      <c r="B11477" s="1" t="s">
        <v>19936</v>
      </c>
      <c r="C11477" s="2">
        <v>2700</v>
      </c>
    </row>
    <row r="11478" spans="1:3" x14ac:dyDescent="0.2">
      <c r="A11478" s="1" t="s">
        <v>20398</v>
      </c>
      <c r="B11478" s="1" t="s">
        <v>20399</v>
      </c>
      <c r="C11478" s="2">
        <v>2700</v>
      </c>
    </row>
    <row r="11479" spans="1:3" x14ac:dyDescent="0.2">
      <c r="A11479" s="1" t="s">
        <v>20469</v>
      </c>
      <c r="B11479" s="1" t="s">
        <v>20470</v>
      </c>
      <c r="C11479" s="2">
        <v>2700</v>
      </c>
    </row>
    <row r="11480" spans="1:3" x14ac:dyDescent="0.2">
      <c r="A11480" s="1" t="s">
        <v>21370</v>
      </c>
      <c r="B11480" s="1" t="s">
        <v>21371</v>
      </c>
      <c r="C11480" s="2">
        <v>2700</v>
      </c>
    </row>
    <row r="11481" spans="1:3" x14ac:dyDescent="0.2">
      <c r="A11481" s="1" t="s">
        <v>21372</v>
      </c>
      <c r="B11481" s="1" t="s">
        <v>21373</v>
      </c>
      <c r="C11481" s="2">
        <v>2700</v>
      </c>
    </row>
    <row r="11482" spans="1:3" x14ac:dyDescent="0.2">
      <c r="A11482" s="1" t="s">
        <v>23115</v>
      </c>
      <c r="B11482" s="1" t="s">
        <v>23116</v>
      </c>
      <c r="C11482" s="2">
        <v>2700</v>
      </c>
    </row>
    <row r="11483" spans="1:3" x14ac:dyDescent="0.2">
      <c r="A11483" s="1" t="s">
        <v>24568</v>
      </c>
      <c r="B11483" s="1" t="s">
        <v>24569</v>
      </c>
      <c r="C11483" s="2">
        <v>2700</v>
      </c>
    </row>
    <row r="11484" spans="1:3" x14ac:dyDescent="0.2">
      <c r="A11484" s="1" t="s">
        <v>27320</v>
      </c>
      <c r="B11484" s="1" t="s">
        <v>27321</v>
      </c>
      <c r="C11484" s="2">
        <v>2700</v>
      </c>
    </row>
    <row r="11485" spans="1:3" x14ac:dyDescent="0.2">
      <c r="A11485" s="1" t="s">
        <v>29689</v>
      </c>
      <c r="B11485" s="1" t="s">
        <v>29690</v>
      </c>
      <c r="C11485" s="2">
        <v>2700</v>
      </c>
    </row>
    <row r="11486" spans="1:3" x14ac:dyDescent="0.2">
      <c r="A11486" s="1" t="s">
        <v>30830</v>
      </c>
      <c r="B11486" s="1" t="s">
        <v>30831</v>
      </c>
      <c r="C11486" s="2">
        <v>2700</v>
      </c>
    </row>
    <row r="11487" spans="1:3" x14ac:dyDescent="0.2">
      <c r="A11487" s="1" t="s">
        <v>33115</v>
      </c>
      <c r="B11487" s="1" t="s">
        <v>33116</v>
      </c>
      <c r="C11487" s="2">
        <v>2700</v>
      </c>
    </row>
    <row r="11488" spans="1:3" x14ac:dyDescent="0.2">
      <c r="A11488" s="1" t="s">
        <v>28274</v>
      </c>
      <c r="B11488" s="1" t="s">
        <v>28275</v>
      </c>
      <c r="C11488" s="2">
        <v>2700.61</v>
      </c>
    </row>
    <row r="11489" spans="1:3" x14ac:dyDescent="0.2">
      <c r="A11489" s="1" t="s">
        <v>9288</v>
      </c>
      <c r="B11489" s="1" t="s">
        <v>9289</v>
      </c>
      <c r="C11489" s="2">
        <v>2702.26</v>
      </c>
    </row>
    <row r="11490" spans="1:3" x14ac:dyDescent="0.2">
      <c r="A11490" s="1" t="s">
        <v>21190</v>
      </c>
      <c r="B11490" s="1" t="s">
        <v>21191</v>
      </c>
      <c r="C11490" s="2">
        <v>2704</v>
      </c>
    </row>
    <row r="11491" spans="1:3" x14ac:dyDescent="0.2">
      <c r="A11491" s="1" t="s">
        <v>23360</v>
      </c>
      <c r="B11491" s="1" t="s">
        <v>23361</v>
      </c>
      <c r="C11491" s="2">
        <v>2704</v>
      </c>
    </row>
    <row r="11492" spans="1:3" x14ac:dyDescent="0.2">
      <c r="A11492" s="1" t="s">
        <v>23504</v>
      </c>
      <c r="B11492" s="1" t="s">
        <v>23505</v>
      </c>
      <c r="C11492" s="2">
        <v>2704</v>
      </c>
    </row>
    <row r="11493" spans="1:3" x14ac:dyDescent="0.2">
      <c r="A11493" s="1" t="s">
        <v>2443</v>
      </c>
      <c r="B11493" s="1" t="s">
        <v>2444</v>
      </c>
      <c r="C11493" s="2">
        <v>2705</v>
      </c>
    </row>
    <row r="11494" spans="1:3" x14ac:dyDescent="0.2">
      <c r="A11494" s="1" t="s">
        <v>31124</v>
      </c>
      <c r="B11494" s="1" t="s">
        <v>31125</v>
      </c>
      <c r="C11494" s="2">
        <v>2709</v>
      </c>
    </row>
    <row r="11495" spans="1:3" x14ac:dyDescent="0.2">
      <c r="A11495" s="1" t="s">
        <v>28807</v>
      </c>
      <c r="B11495" s="1" t="s">
        <v>28808</v>
      </c>
      <c r="C11495" s="2">
        <v>2712</v>
      </c>
    </row>
    <row r="11496" spans="1:3" x14ac:dyDescent="0.2">
      <c r="A11496" s="1" t="s">
        <v>17404</v>
      </c>
      <c r="B11496" s="1" t="s">
        <v>17405</v>
      </c>
      <c r="C11496" s="2">
        <v>2716</v>
      </c>
    </row>
    <row r="11497" spans="1:3" x14ac:dyDescent="0.2">
      <c r="A11497" s="1" t="s">
        <v>27268</v>
      </c>
      <c r="B11497" s="1" t="s">
        <v>27269</v>
      </c>
      <c r="C11497" s="2">
        <v>2716</v>
      </c>
    </row>
    <row r="11498" spans="1:3" x14ac:dyDescent="0.2">
      <c r="A11498" s="1" t="s">
        <v>32376</v>
      </c>
      <c r="B11498" s="1" t="s">
        <v>32377</v>
      </c>
      <c r="C11498" s="2">
        <v>2716</v>
      </c>
    </row>
    <row r="11499" spans="1:3" x14ac:dyDescent="0.2">
      <c r="A11499" s="1" t="s">
        <v>16585</v>
      </c>
      <c r="B11499" s="1" t="s">
        <v>16586</v>
      </c>
      <c r="C11499" s="2">
        <v>2717.52</v>
      </c>
    </row>
    <row r="11500" spans="1:3" x14ac:dyDescent="0.2">
      <c r="A11500" s="1" t="s">
        <v>31065</v>
      </c>
      <c r="B11500" s="1" t="s">
        <v>31066</v>
      </c>
      <c r="C11500" s="2">
        <v>2720</v>
      </c>
    </row>
    <row r="11501" spans="1:3" x14ac:dyDescent="0.2">
      <c r="A11501" s="1" t="s">
        <v>29064</v>
      </c>
      <c r="B11501" s="1" t="s">
        <v>29065</v>
      </c>
      <c r="C11501" s="2">
        <v>2728</v>
      </c>
    </row>
    <row r="11502" spans="1:3" x14ac:dyDescent="0.2">
      <c r="A11502" s="1" t="s">
        <v>653</v>
      </c>
      <c r="B11502" s="1" t="s">
        <v>654</v>
      </c>
      <c r="C11502" s="2">
        <v>2729</v>
      </c>
    </row>
    <row r="11503" spans="1:3" x14ac:dyDescent="0.2">
      <c r="A11503" s="1" t="s">
        <v>2307</v>
      </c>
      <c r="B11503" s="1" t="s">
        <v>2308</v>
      </c>
      <c r="C11503" s="2">
        <v>2729</v>
      </c>
    </row>
    <row r="11504" spans="1:3" x14ac:dyDescent="0.2">
      <c r="A11504" s="1" t="s">
        <v>30815</v>
      </c>
      <c r="B11504" s="1" t="s">
        <v>14975</v>
      </c>
      <c r="C11504" s="2">
        <v>2730</v>
      </c>
    </row>
    <row r="11505" spans="1:3" x14ac:dyDescent="0.2">
      <c r="A11505" s="1" t="s">
        <v>30947</v>
      </c>
      <c r="B11505" s="1" t="s">
        <v>30948</v>
      </c>
      <c r="C11505" s="2">
        <v>2730</v>
      </c>
    </row>
    <row r="11506" spans="1:3" x14ac:dyDescent="0.2">
      <c r="A11506" s="1" t="s">
        <v>29793</v>
      </c>
      <c r="B11506" s="1" t="s">
        <v>29794</v>
      </c>
      <c r="C11506" s="2">
        <v>2732</v>
      </c>
    </row>
    <row r="11507" spans="1:3" x14ac:dyDescent="0.2">
      <c r="A11507" s="1" t="s">
        <v>5775</v>
      </c>
      <c r="B11507" s="1" t="s">
        <v>5776</v>
      </c>
      <c r="C11507" s="2">
        <v>2733</v>
      </c>
    </row>
    <row r="11508" spans="1:3" x14ac:dyDescent="0.2">
      <c r="A11508" s="1" t="s">
        <v>4249</v>
      </c>
      <c r="B11508" s="1" t="s">
        <v>4250</v>
      </c>
      <c r="C11508" s="2">
        <v>2735</v>
      </c>
    </row>
    <row r="11509" spans="1:3" x14ac:dyDescent="0.2">
      <c r="A11509" s="1" t="s">
        <v>30289</v>
      </c>
      <c r="B11509" s="1" t="s">
        <v>30290</v>
      </c>
      <c r="C11509" s="2">
        <v>2735.76</v>
      </c>
    </row>
    <row r="11510" spans="1:3" x14ac:dyDescent="0.2">
      <c r="A11510" s="1" t="s">
        <v>16463</v>
      </c>
      <c r="B11510" s="1" t="s">
        <v>16464</v>
      </c>
      <c r="C11510" s="2">
        <v>2740</v>
      </c>
    </row>
    <row r="11511" spans="1:3" x14ac:dyDescent="0.2">
      <c r="A11511" s="1" t="s">
        <v>23981</v>
      </c>
      <c r="B11511" s="1" t="s">
        <v>23982</v>
      </c>
      <c r="C11511" s="2">
        <v>2740</v>
      </c>
    </row>
    <row r="11512" spans="1:3" x14ac:dyDescent="0.2">
      <c r="A11512" s="1" t="s">
        <v>25901</v>
      </c>
      <c r="B11512" s="1" t="s">
        <v>25902</v>
      </c>
      <c r="C11512" s="2">
        <v>2740</v>
      </c>
    </row>
    <row r="11513" spans="1:3" x14ac:dyDescent="0.2">
      <c r="A11513" s="1" t="s">
        <v>31195</v>
      </c>
      <c r="B11513" s="1" t="s">
        <v>31196</v>
      </c>
      <c r="C11513" s="2">
        <v>2740</v>
      </c>
    </row>
    <row r="11514" spans="1:3" x14ac:dyDescent="0.2">
      <c r="A11514" s="1" t="s">
        <v>33536</v>
      </c>
      <c r="B11514" s="1" t="s">
        <v>33537</v>
      </c>
      <c r="C11514" s="2">
        <v>2741.6</v>
      </c>
    </row>
    <row r="11515" spans="1:3" x14ac:dyDescent="0.2">
      <c r="A11515" s="1" t="s">
        <v>26400</v>
      </c>
      <c r="B11515" s="1" t="s">
        <v>26401</v>
      </c>
      <c r="C11515" s="2">
        <v>2745.16</v>
      </c>
    </row>
    <row r="11516" spans="1:3" x14ac:dyDescent="0.2">
      <c r="A11516" s="1" t="s">
        <v>17650</v>
      </c>
      <c r="B11516" s="1" t="s">
        <v>17651</v>
      </c>
      <c r="C11516" s="2">
        <v>2748</v>
      </c>
    </row>
    <row r="11517" spans="1:3" x14ac:dyDescent="0.2">
      <c r="A11517" s="1" t="s">
        <v>17806</v>
      </c>
      <c r="B11517" s="1" t="s">
        <v>17807</v>
      </c>
      <c r="C11517" s="2">
        <v>2748</v>
      </c>
    </row>
    <row r="11518" spans="1:3" x14ac:dyDescent="0.2">
      <c r="A11518" s="1" t="s">
        <v>19814</v>
      </c>
      <c r="B11518" s="1" t="s">
        <v>19815</v>
      </c>
      <c r="C11518" s="2">
        <v>2748</v>
      </c>
    </row>
    <row r="11519" spans="1:3" x14ac:dyDescent="0.2">
      <c r="A11519" s="1" t="s">
        <v>19888</v>
      </c>
      <c r="B11519" s="1" t="s">
        <v>19889</v>
      </c>
      <c r="C11519" s="2">
        <v>2748</v>
      </c>
    </row>
    <row r="11520" spans="1:3" x14ac:dyDescent="0.2">
      <c r="A11520" s="1" t="s">
        <v>19890</v>
      </c>
      <c r="B11520" s="1" t="s">
        <v>19891</v>
      </c>
      <c r="C11520" s="2">
        <v>2748</v>
      </c>
    </row>
    <row r="11521" spans="1:3" x14ac:dyDescent="0.2">
      <c r="A11521" s="1" t="s">
        <v>2119</v>
      </c>
      <c r="B11521" s="1" t="s">
        <v>1772</v>
      </c>
      <c r="C11521" s="2">
        <v>2752.98</v>
      </c>
    </row>
    <row r="11522" spans="1:3" x14ac:dyDescent="0.2">
      <c r="A11522" s="1" t="s">
        <v>1151</v>
      </c>
      <c r="B11522" s="1" t="s">
        <v>1152</v>
      </c>
      <c r="C11522" s="2">
        <v>2758.12</v>
      </c>
    </row>
    <row r="11523" spans="1:3" x14ac:dyDescent="0.2">
      <c r="A11523" s="1" t="s">
        <v>18129</v>
      </c>
      <c r="B11523" s="1" t="s">
        <v>18130</v>
      </c>
      <c r="C11523" s="2">
        <v>2760</v>
      </c>
    </row>
    <row r="11524" spans="1:3" x14ac:dyDescent="0.2">
      <c r="A11524" s="1" t="s">
        <v>25218</v>
      </c>
      <c r="B11524" s="1" t="s">
        <v>25219</v>
      </c>
      <c r="C11524" s="2">
        <v>2760</v>
      </c>
    </row>
    <row r="11525" spans="1:3" x14ac:dyDescent="0.2">
      <c r="A11525" s="1" t="s">
        <v>28220</v>
      </c>
      <c r="B11525" s="1" t="s">
        <v>28221</v>
      </c>
      <c r="C11525" s="2">
        <v>2760</v>
      </c>
    </row>
    <row r="11526" spans="1:3" x14ac:dyDescent="0.2">
      <c r="A11526" s="1" t="s">
        <v>32614</v>
      </c>
      <c r="B11526" s="1" t="s">
        <v>32615</v>
      </c>
      <c r="C11526" s="2">
        <v>2760</v>
      </c>
    </row>
    <row r="11527" spans="1:3" x14ac:dyDescent="0.2">
      <c r="A11527" s="1" t="s">
        <v>10491</v>
      </c>
      <c r="B11527" s="1" t="s">
        <v>10492</v>
      </c>
      <c r="C11527" s="2">
        <v>2761</v>
      </c>
    </row>
    <row r="11528" spans="1:3" x14ac:dyDescent="0.2">
      <c r="A11528" s="1" t="s">
        <v>5041</v>
      </c>
      <c r="B11528" s="1" t="s">
        <v>5042</v>
      </c>
      <c r="C11528" s="2">
        <v>2764</v>
      </c>
    </row>
    <row r="11529" spans="1:3" x14ac:dyDescent="0.2">
      <c r="A11529" s="1" t="s">
        <v>5855</v>
      </c>
      <c r="B11529" s="1" t="s">
        <v>5856</v>
      </c>
      <c r="C11529" s="2">
        <v>2764</v>
      </c>
    </row>
    <row r="11530" spans="1:3" x14ac:dyDescent="0.2">
      <c r="A11530" s="1" t="s">
        <v>26584</v>
      </c>
      <c r="B11530" s="1" t="s">
        <v>26585</v>
      </c>
      <c r="C11530" s="2">
        <v>2764</v>
      </c>
    </row>
    <row r="11531" spans="1:3" x14ac:dyDescent="0.2">
      <c r="A11531" s="1" t="s">
        <v>10427</v>
      </c>
      <c r="B11531" s="1" t="s">
        <v>10428</v>
      </c>
      <c r="C11531" s="2">
        <v>2768</v>
      </c>
    </row>
    <row r="11532" spans="1:3" x14ac:dyDescent="0.2">
      <c r="A11532" s="1" t="s">
        <v>14518</v>
      </c>
      <c r="B11532" s="1" t="s">
        <v>14519</v>
      </c>
      <c r="C11532" s="2">
        <v>2770.2</v>
      </c>
    </row>
    <row r="11533" spans="1:3" x14ac:dyDescent="0.2">
      <c r="A11533" s="1" t="s">
        <v>28284</v>
      </c>
      <c r="B11533" s="1" t="s">
        <v>28285</v>
      </c>
      <c r="C11533" s="2">
        <v>2771.96</v>
      </c>
    </row>
    <row r="11534" spans="1:3" x14ac:dyDescent="0.2">
      <c r="A11534" s="1" t="s">
        <v>33947</v>
      </c>
      <c r="B11534" s="1" t="s">
        <v>33948</v>
      </c>
      <c r="C11534" s="2">
        <v>2772</v>
      </c>
    </row>
    <row r="11535" spans="1:3" x14ac:dyDescent="0.2">
      <c r="A11535" s="1" t="s">
        <v>24740</v>
      </c>
      <c r="B11535" s="1" t="s">
        <v>24741</v>
      </c>
      <c r="C11535" s="2">
        <v>2774.4</v>
      </c>
    </row>
    <row r="11536" spans="1:3" x14ac:dyDescent="0.2">
      <c r="A11536" s="1" t="s">
        <v>17640</v>
      </c>
      <c r="B11536" s="1" t="s">
        <v>17641</v>
      </c>
      <c r="C11536" s="2">
        <v>2778</v>
      </c>
    </row>
    <row r="11537" spans="1:3" x14ac:dyDescent="0.2">
      <c r="A11537" s="1" t="s">
        <v>14458</v>
      </c>
      <c r="B11537" s="1" t="s">
        <v>14459</v>
      </c>
      <c r="C11537" s="2">
        <v>2780</v>
      </c>
    </row>
    <row r="11538" spans="1:3" x14ac:dyDescent="0.2">
      <c r="A11538" s="1" t="s">
        <v>16441</v>
      </c>
      <c r="B11538" s="1" t="s">
        <v>16442</v>
      </c>
      <c r="C11538" s="2">
        <v>2780</v>
      </c>
    </row>
    <row r="11539" spans="1:3" x14ac:dyDescent="0.2">
      <c r="A11539" s="1" t="s">
        <v>17146</v>
      </c>
      <c r="B11539" s="1" t="s">
        <v>17147</v>
      </c>
      <c r="C11539" s="2">
        <v>2780</v>
      </c>
    </row>
    <row r="11540" spans="1:3" x14ac:dyDescent="0.2">
      <c r="A11540" s="1" t="s">
        <v>17189</v>
      </c>
      <c r="B11540" s="1" t="s">
        <v>17190</v>
      </c>
      <c r="C11540" s="2">
        <v>2780</v>
      </c>
    </row>
    <row r="11541" spans="1:3" x14ac:dyDescent="0.2">
      <c r="A11541" s="1" t="s">
        <v>21700</v>
      </c>
      <c r="B11541" s="1" t="s">
        <v>21701</v>
      </c>
      <c r="C11541" s="2">
        <v>2780</v>
      </c>
    </row>
    <row r="11542" spans="1:3" x14ac:dyDescent="0.2">
      <c r="A11542" s="1" t="s">
        <v>21979</v>
      </c>
      <c r="B11542" s="1" t="s">
        <v>21980</v>
      </c>
      <c r="C11542" s="2">
        <v>2780</v>
      </c>
    </row>
    <row r="11543" spans="1:3" x14ac:dyDescent="0.2">
      <c r="A11543" s="1" t="s">
        <v>21981</v>
      </c>
      <c r="B11543" s="1" t="s">
        <v>21982</v>
      </c>
      <c r="C11543" s="2">
        <v>2780</v>
      </c>
    </row>
    <row r="11544" spans="1:3" x14ac:dyDescent="0.2">
      <c r="A11544" s="1" t="s">
        <v>24570</v>
      </c>
      <c r="B11544" s="1" t="s">
        <v>24571</v>
      </c>
      <c r="C11544" s="2">
        <v>2780</v>
      </c>
    </row>
    <row r="11545" spans="1:3" x14ac:dyDescent="0.2">
      <c r="A11545" s="1" t="s">
        <v>26687</v>
      </c>
      <c r="B11545" s="1" t="s">
        <v>26688</v>
      </c>
      <c r="C11545" s="2">
        <v>2780</v>
      </c>
    </row>
    <row r="11546" spans="1:3" x14ac:dyDescent="0.2">
      <c r="A11546" s="1" t="s">
        <v>29729</v>
      </c>
      <c r="B11546" s="1" t="s">
        <v>29730</v>
      </c>
      <c r="C11546" s="2">
        <v>2780</v>
      </c>
    </row>
    <row r="11547" spans="1:3" x14ac:dyDescent="0.2">
      <c r="A11547" s="1" t="s">
        <v>31591</v>
      </c>
      <c r="B11547" s="1" t="s">
        <v>16686</v>
      </c>
      <c r="C11547" s="2">
        <v>2780</v>
      </c>
    </row>
    <row r="11548" spans="1:3" x14ac:dyDescent="0.2">
      <c r="A11548" s="1" t="s">
        <v>34338</v>
      </c>
      <c r="B11548" s="1" t="s">
        <v>34339</v>
      </c>
      <c r="C11548" s="2">
        <v>2780</v>
      </c>
    </row>
    <row r="11549" spans="1:3" x14ac:dyDescent="0.2">
      <c r="A11549" s="1" t="s">
        <v>28458</v>
      </c>
      <c r="B11549" s="1" t="s">
        <v>28459</v>
      </c>
      <c r="C11549" s="2">
        <v>2784</v>
      </c>
    </row>
    <row r="11550" spans="1:3" x14ac:dyDescent="0.2">
      <c r="A11550" s="1" t="s">
        <v>44</v>
      </c>
      <c r="B11550" s="1" t="s">
        <v>45</v>
      </c>
      <c r="C11550" s="2">
        <v>2785.75</v>
      </c>
    </row>
    <row r="11551" spans="1:3" x14ac:dyDescent="0.2">
      <c r="A11551" s="1" t="s">
        <v>15465</v>
      </c>
      <c r="B11551" s="1" t="s">
        <v>15466</v>
      </c>
      <c r="C11551" s="2">
        <v>2794.88</v>
      </c>
    </row>
    <row r="11552" spans="1:3" x14ac:dyDescent="0.2">
      <c r="A11552" s="1" t="s">
        <v>34034</v>
      </c>
      <c r="B11552" s="1" t="s">
        <v>11754</v>
      </c>
      <c r="C11552" s="2">
        <v>2796</v>
      </c>
    </row>
    <row r="11553" spans="1:3" x14ac:dyDescent="0.2">
      <c r="A11553" s="1" t="s">
        <v>34313</v>
      </c>
      <c r="B11553" s="1" t="s">
        <v>34314</v>
      </c>
      <c r="C11553" s="2">
        <v>2796</v>
      </c>
    </row>
    <row r="11554" spans="1:3" x14ac:dyDescent="0.2">
      <c r="A11554" s="1" t="s">
        <v>4419</v>
      </c>
      <c r="B11554" s="1" t="s">
        <v>4420</v>
      </c>
      <c r="C11554" s="2">
        <v>2797</v>
      </c>
    </row>
    <row r="11555" spans="1:3" x14ac:dyDescent="0.2">
      <c r="A11555" s="1" t="s">
        <v>19571</v>
      </c>
      <c r="B11555" s="1" t="s">
        <v>19572</v>
      </c>
      <c r="C11555" s="2">
        <v>2798.4</v>
      </c>
    </row>
    <row r="11556" spans="1:3" x14ac:dyDescent="0.2">
      <c r="A11556" s="1" t="s">
        <v>27199</v>
      </c>
      <c r="B11556" s="1" t="s">
        <v>27200</v>
      </c>
      <c r="C11556" s="2">
        <v>2798.76</v>
      </c>
    </row>
    <row r="11557" spans="1:3" x14ac:dyDescent="0.2">
      <c r="A11557" s="1" t="s">
        <v>9437</v>
      </c>
      <c r="B11557" s="1" t="s">
        <v>9438</v>
      </c>
      <c r="C11557" s="2">
        <v>2800</v>
      </c>
    </row>
    <row r="11558" spans="1:3" x14ac:dyDescent="0.2">
      <c r="A11558" s="1" t="s">
        <v>9481</v>
      </c>
      <c r="B11558" s="1" t="s">
        <v>9482</v>
      </c>
      <c r="C11558" s="2">
        <v>2800</v>
      </c>
    </row>
    <row r="11559" spans="1:3" x14ac:dyDescent="0.2">
      <c r="A11559" s="1" t="s">
        <v>9759</v>
      </c>
      <c r="B11559" s="1" t="s">
        <v>9760</v>
      </c>
      <c r="C11559" s="2">
        <v>2800</v>
      </c>
    </row>
    <row r="11560" spans="1:3" x14ac:dyDescent="0.2">
      <c r="A11560" s="1" t="s">
        <v>10031</v>
      </c>
      <c r="B11560" s="1" t="s">
        <v>10032</v>
      </c>
      <c r="C11560" s="2">
        <v>2800</v>
      </c>
    </row>
    <row r="11561" spans="1:3" x14ac:dyDescent="0.2">
      <c r="A11561" s="1" t="s">
        <v>10343</v>
      </c>
      <c r="B11561" s="1" t="s">
        <v>10344</v>
      </c>
      <c r="C11561" s="2">
        <v>2800</v>
      </c>
    </row>
    <row r="11562" spans="1:3" x14ac:dyDescent="0.2">
      <c r="A11562" s="1" t="s">
        <v>10385</v>
      </c>
      <c r="B11562" s="1" t="s">
        <v>10386</v>
      </c>
      <c r="C11562" s="2">
        <v>2800</v>
      </c>
    </row>
    <row r="11563" spans="1:3" x14ac:dyDescent="0.2">
      <c r="A11563" s="1" t="s">
        <v>10495</v>
      </c>
      <c r="B11563" s="1" t="s">
        <v>10496</v>
      </c>
      <c r="C11563" s="2">
        <v>2800</v>
      </c>
    </row>
    <row r="11564" spans="1:3" x14ac:dyDescent="0.2">
      <c r="A11564" s="1" t="s">
        <v>10624</v>
      </c>
      <c r="B11564" s="1" t="s">
        <v>10625</v>
      </c>
      <c r="C11564" s="2">
        <v>2800</v>
      </c>
    </row>
    <row r="11565" spans="1:3" x14ac:dyDescent="0.2">
      <c r="A11565" s="1" t="s">
        <v>10786</v>
      </c>
      <c r="B11565" s="1" t="s">
        <v>10787</v>
      </c>
      <c r="C11565" s="2">
        <v>2800</v>
      </c>
    </row>
    <row r="11566" spans="1:3" x14ac:dyDescent="0.2">
      <c r="A11566" s="1" t="s">
        <v>10902</v>
      </c>
      <c r="B11566" s="1" t="s">
        <v>10903</v>
      </c>
      <c r="C11566" s="2">
        <v>2800</v>
      </c>
    </row>
    <row r="11567" spans="1:3" x14ac:dyDescent="0.2">
      <c r="A11567" s="1" t="s">
        <v>10920</v>
      </c>
      <c r="B11567" s="1" t="s">
        <v>10921</v>
      </c>
      <c r="C11567" s="2">
        <v>2800</v>
      </c>
    </row>
    <row r="11568" spans="1:3" x14ac:dyDescent="0.2">
      <c r="A11568" s="1" t="s">
        <v>10922</v>
      </c>
      <c r="B11568" s="1" t="s">
        <v>10923</v>
      </c>
      <c r="C11568" s="2">
        <v>2800</v>
      </c>
    </row>
    <row r="11569" spans="1:3" x14ac:dyDescent="0.2">
      <c r="A11569" s="1" t="s">
        <v>10952</v>
      </c>
      <c r="B11569" s="1" t="s">
        <v>10953</v>
      </c>
      <c r="C11569" s="2">
        <v>2800</v>
      </c>
    </row>
    <row r="11570" spans="1:3" x14ac:dyDescent="0.2">
      <c r="A11570" s="1" t="s">
        <v>11498</v>
      </c>
      <c r="B11570" s="1" t="s">
        <v>11499</v>
      </c>
      <c r="C11570" s="2">
        <v>2800</v>
      </c>
    </row>
    <row r="11571" spans="1:3" x14ac:dyDescent="0.2">
      <c r="A11571" s="1" t="s">
        <v>11619</v>
      </c>
      <c r="B11571" s="1" t="s">
        <v>11620</v>
      </c>
      <c r="C11571" s="2">
        <v>2800</v>
      </c>
    </row>
    <row r="11572" spans="1:3" x14ac:dyDescent="0.2">
      <c r="A11572" s="1" t="s">
        <v>12186</v>
      </c>
      <c r="B11572" s="1" t="s">
        <v>12187</v>
      </c>
      <c r="C11572" s="2">
        <v>2800</v>
      </c>
    </row>
    <row r="11573" spans="1:3" x14ac:dyDescent="0.2">
      <c r="A11573" s="1" t="s">
        <v>12641</v>
      </c>
      <c r="B11573" s="1" t="s">
        <v>12642</v>
      </c>
      <c r="C11573" s="2">
        <v>2800</v>
      </c>
    </row>
    <row r="11574" spans="1:3" x14ac:dyDescent="0.2">
      <c r="A11574" s="1" t="s">
        <v>12727</v>
      </c>
      <c r="B11574" s="1" t="s">
        <v>12728</v>
      </c>
      <c r="C11574" s="2">
        <v>2800</v>
      </c>
    </row>
    <row r="11575" spans="1:3" x14ac:dyDescent="0.2">
      <c r="A11575" s="1" t="s">
        <v>12805</v>
      </c>
      <c r="B11575" s="1" t="s">
        <v>12806</v>
      </c>
      <c r="C11575" s="2">
        <v>2800</v>
      </c>
    </row>
    <row r="11576" spans="1:3" x14ac:dyDescent="0.2">
      <c r="A11576" s="1" t="s">
        <v>13634</v>
      </c>
      <c r="B11576" s="1" t="s">
        <v>13635</v>
      </c>
      <c r="C11576" s="2">
        <v>2800</v>
      </c>
    </row>
    <row r="11577" spans="1:3" x14ac:dyDescent="0.2">
      <c r="A11577" s="1" t="s">
        <v>14364</v>
      </c>
      <c r="B11577" s="1" t="s">
        <v>14365</v>
      </c>
      <c r="C11577" s="2">
        <v>2800</v>
      </c>
    </row>
    <row r="11578" spans="1:3" x14ac:dyDescent="0.2">
      <c r="A11578" s="1" t="s">
        <v>14418</v>
      </c>
      <c r="B11578" s="1" t="s">
        <v>14419</v>
      </c>
      <c r="C11578" s="2">
        <v>2800</v>
      </c>
    </row>
    <row r="11579" spans="1:3" x14ac:dyDescent="0.2">
      <c r="A11579" s="1" t="s">
        <v>15517</v>
      </c>
      <c r="B11579" s="1" t="s">
        <v>15518</v>
      </c>
      <c r="C11579" s="2">
        <v>2800</v>
      </c>
    </row>
    <row r="11580" spans="1:3" x14ac:dyDescent="0.2">
      <c r="A11580" s="1" t="s">
        <v>15586</v>
      </c>
      <c r="B11580" s="1" t="s">
        <v>15587</v>
      </c>
      <c r="C11580" s="2">
        <v>2800</v>
      </c>
    </row>
    <row r="11581" spans="1:3" x14ac:dyDescent="0.2">
      <c r="A11581" s="1" t="s">
        <v>16120</v>
      </c>
      <c r="B11581" s="1" t="s">
        <v>16121</v>
      </c>
      <c r="C11581" s="2">
        <v>2800</v>
      </c>
    </row>
    <row r="11582" spans="1:3" x14ac:dyDescent="0.2">
      <c r="A11582" s="1" t="s">
        <v>17232</v>
      </c>
      <c r="B11582" s="1" t="s">
        <v>17233</v>
      </c>
      <c r="C11582" s="2">
        <v>2800</v>
      </c>
    </row>
    <row r="11583" spans="1:3" x14ac:dyDescent="0.2">
      <c r="A11583" s="1" t="s">
        <v>18074</v>
      </c>
      <c r="B11583" s="1" t="s">
        <v>18075</v>
      </c>
      <c r="C11583" s="2">
        <v>2800</v>
      </c>
    </row>
    <row r="11584" spans="1:3" x14ac:dyDescent="0.2">
      <c r="A11584" s="1" t="s">
        <v>21781</v>
      </c>
      <c r="B11584" s="1" t="s">
        <v>21782</v>
      </c>
      <c r="C11584" s="2">
        <v>2800</v>
      </c>
    </row>
    <row r="11585" spans="1:3" x14ac:dyDescent="0.2">
      <c r="A11585" s="1" t="s">
        <v>21896</v>
      </c>
      <c r="B11585" s="1" t="s">
        <v>21897</v>
      </c>
      <c r="C11585" s="2">
        <v>2800</v>
      </c>
    </row>
    <row r="11586" spans="1:3" x14ac:dyDescent="0.2">
      <c r="A11586" s="1" t="s">
        <v>21898</v>
      </c>
      <c r="B11586" s="1" t="s">
        <v>21899</v>
      </c>
      <c r="C11586" s="2">
        <v>2800</v>
      </c>
    </row>
    <row r="11587" spans="1:3" x14ac:dyDescent="0.2">
      <c r="A11587" s="1" t="s">
        <v>21977</v>
      </c>
      <c r="B11587" s="1" t="s">
        <v>21978</v>
      </c>
      <c r="C11587" s="2">
        <v>2800</v>
      </c>
    </row>
    <row r="11588" spans="1:3" x14ac:dyDescent="0.2">
      <c r="A11588" s="1" t="s">
        <v>22736</v>
      </c>
      <c r="B11588" s="1" t="s">
        <v>22737</v>
      </c>
      <c r="C11588" s="2">
        <v>2800</v>
      </c>
    </row>
    <row r="11589" spans="1:3" x14ac:dyDescent="0.2">
      <c r="A11589" s="1" t="s">
        <v>22773</v>
      </c>
      <c r="B11589" s="1" t="s">
        <v>22774</v>
      </c>
      <c r="C11589" s="2">
        <v>2800</v>
      </c>
    </row>
    <row r="11590" spans="1:3" x14ac:dyDescent="0.2">
      <c r="A11590" s="1" t="s">
        <v>24231</v>
      </c>
      <c r="B11590" s="1" t="s">
        <v>24232</v>
      </c>
      <c r="C11590" s="2">
        <v>2800</v>
      </c>
    </row>
    <row r="11591" spans="1:3" x14ac:dyDescent="0.2">
      <c r="A11591" s="1" t="s">
        <v>25707</v>
      </c>
      <c r="B11591" s="1" t="s">
        <v>25708</v>
      </c>
      <c r="C11591" s="2">
        <v>2800</v>
      </c>
    </row>
    <row r="11592" spans="1:3" x14ac:dyDescent="0.2">
      <c r="A11592" s="1" t="s">
        <v>27587</v>
      </c>
      <c r="B11592" s="1" t="s">
        <v>27588</v>
      </c>
      <c r="C11592" s="2">
        <v>2800</v>
      </c>
    </row>
    <row r="11593" spans="1:3" x14ac:dyDescent="0.2">
      <c r="A11593" s="1" t="s">
        <v>28120</v>
      </c>
      <c r="B11593" s="1" t="s">
        <v>28121</v>
      </c>
      <c r="C11593" s="2">
        <v>2800</v>
      </c>
    </row>
    <row r="11594" spans="1:3" x14ac:dyDescent="0.2">
      <c r="A11594" s="1" t="s">
        <v>28376</v>
      </c>
      <c r="B11594" s="1" t="s">
        <v>28377</v>
      </c>
      <c r="C11594" s="2">
        <v>2800</v>
      </c>
    </row>
    <row r="11595" spans="1:3" x14ac:dyDescent="0.2">
      <c r="A11595" s="1" t="s">
        <v>28970</v>
      </c>
      <c r="B11595" s="1" t="s">
        <v>28971</v>
      </c>
      <c r="C11595" s="2">
        <v>2800</v>
      </c>
    </row>
    <row r="11596" spans="1:3" x14ac:dyDescent="0.2">
      <c r="A11596" s="1" t="s">
        <v>29438</v>
      </c>
      <c r="B11596" s="1" t="s">
        <v>29439</v>
      </c>
      <c r="C11596" s="2">
        <v>2800</v>
      </c>
    </row>
    <row r="11597" spans="1:3" x14ac:dyDescent="0.2">
      <c r="A11597" s="1" t="s">
        <v>29476</v>
      </c>
      <c r="B11597" s="1" t="s">
        <v>29477</v>
      </c>
      <c r="C11597" s="2">
        <v>2800</v>
      </c>
    </row>
    <row r="11598" spans="1:3" x14ac:dyDescent="0.2">
      <c r="A11598" s="1" t="s">
        <v>29524</v>
      </c>
      <c r="B11598" s="1" t="s">
        <v>29525</v>
      </c>
      <c r="C11598" s="2">
        <v>2800</v>
      </c>
    </row>
    <row r="11599" spans="1:3" x14ac:dyDescent="0.2">
      <c r="A11599" s="1" t="s">
        <v>30146</v>
      </c>
      <c r="B11599" s="1" t="s">
        <v>30147</v>
      </c>
      <c r="C11599" s="2">
        <v>2800</v>
      </c>
    </row>
    <row r="11600" spans="1:3" x14ac:dyDescent="0.2">
      <c r="A11600" s="1" t="s">
        <v>30268</v>
      </c>
      <c r="B11600" s="1" t="s">
        <v>30269</v>
      </c>
      <c r="C11600" s="2">
        <v>2800</v>
      </c>
    </row>
    <row r="11601" spans="1:3" x14ac:dyDescent="0.2">
      <c r="A11601" s="1" t="s">
        <v>30431</v>
      </c>
      <c r="B11601" s="1" t="s">
        <v>30432</v>
      </c>
      <c r="C11601" s="2">
        <v>2800</v>
      </c>
    </row>
    <row r="11602" spans="1:3" x14ac:dyDescent="0.2">
      <c r="A11602" s="1" t="s">
        <v>31287</v>
      </c>
      <c r="B11602" s="1" t="s">
        <v>31288</v>
      </c>
      <c r="C11602" s="2">
        <v>2800</v>
      </c>
    </row>
    <row r="11603" spans="1:3" x14ac:dyDescent="0.2">
      <c r="A11603" s="1" t="s">
        <v>31989</v>
      </c>
      <c r="B11603" s="1" t="s">
        <v>31990</v>
      </c>
      <c r="C11603" s="2">
        <v>2800</v>
      </c>
    </row>
    <row r="11604" spans="1:3" x14ac:dyDescent="0.2">
      <c r="A11604" s="1" t="s">
        <v>32792</v>
      </c>
      <c r="B11604" s="1" t="s">
        <v>32793</v>
      </c>
      <c r="C11604" s="2">
        <v>2800</v>
      </c>
    </row>
    <row r="11605" spans="1:3" x14ac:dyDescent="0.2">
      <c r="A11605" s="1" t="s">
        <v>33719</v>
      </c>
      <c r="B11605" s="1" t="s">
        <v>33720</v>
      </c>
      <c r="C11605" s="2">
        <v>2800</v>
      </c>
    </row>
    <row r="11606" spans="1:3" x14ac:dyDescent="0.2">
      <c r="A11606" s="1" t="s">
        <v>34678</v>
      </c>
      <c r="B11606" s="1" t="s">
        <v>34679</v>
      </c>
      <c r="C11606" s="2">
        <v>2800</v>
      </c>
    </row>
    <row r="11607" spans="1:3" x14ac:dyDescent="0.2">
      <c r="A11607" s="1" t="s">
        <v>34921</v>
      </c>
      <c r="B11607" s="1" t="s">
        <v>34922</v>
      </c>
      <c r="C11607" s="2">
        <v>2800</v>
      </c>
    </row>
    <row r="11608" spans="1:3" x14ac:dyDescent="0.2">
      <c r="A11608" s="1" t="s">
        <v>34930</v>
      </c>
      <c r="B11608" s="1" t="s">
        <v>34931</v>
      </c>
      <c r="C11608" s="2">
        <v>2800</v>
      </c>
    </row>
    <row r="11609" spans="1:3" x14ac:dyDescent="0.2">
      <c r="A11609" s="1" t="s">
        <v>24641</v>
      </c>
      <c r="B11609" s="1" t="s">
        <v>24642</v>
      </c>
      <c r="C11609" s="2">
        <v>2800.6</v>
      </c>
    </row>
    <row r="11610" spans="1:3" x14ac:dyDescent="0.2">
      <c r="A11610" s="1" t="s">
        <v>30118</v>
      </c>
      <c r="B11610" s="1" t="s">
        <v>30119</v>
      </c>
      <c r="C11610" s="2">
        <v>2800.76</v>
      </c>
    </row>
    <row r="11611" spans="1:3" x14ac:dyDescent="0.2">
      <c r="A11611" s="1" t="s">
        <v>10425</v>
      </c>
      <c r="B11611" s="1" t="s">
        <v>10426</v>
      </c>
      <c r="C11611" s="2">
        <v>2804</v>
      </c>
    </row>
    <row r="11612" spans="1:3" x14ac:dyDescent="0.2">
      <c r="A11612" s="1" t="s">
        <v>20685</v>
      </c>
      <c r="B11612" s="1" t="s">
        <v>20686</v>
      </c>
      <c r="C11612" s="2">
        <v>2805</v>
      </c>
    </row>
    <row r="11613" spans="1:3" x14ac:dyDescent="0.2">
      <c r="A11613" s="1" t="s">
        <v>11093</v>
      </c>
      <c r="B11613" s="1" t="s">
        <v>11094</v>
      </c>
      <c r="C11613" s="2">
        <v>2812</v>
      </c>
    </row>
    <row r="11614" spans="1:3" x14ac:dyDescent="0.2">
      <c r="A11614" s="1" t="s">
        <v>6138</v>
      </c>
      <c r="B11614" s="1" t="s">
        <v>6010</v>
      </c>
      <c r="C11614" s="2">
        <v>2813.4</v>
      </c>
    </row>
    <row r="11615" spans="1:3" x14ac:dyDescent="0.2">
      <c r="A11615" s="1" t="s">
        <v>25486</v>
      </c>
      <c r="B11615" s="1" t="s">
        <v>25487</v>
      </c>
      <c r="C11615" s="2">
        <v>2815.8</v>
      </c>
    </row>
    <row r="11616" spans="1:3" x14ac:dyDescent="0.2">
      <c r="A11616" s="1" t="s">
        <v>17893</v>
      </c>
      <c r="B11616" s="1" t="s">
        <v>17894</v>
      </c>
      <c r="C11616" s="2">
        <v>2823</v>
      </c>
    </row>
    <row r="11617" spans="1:3" x14ac:dyDescent="0.2">
      <c r="A11617" s="1" t="s">
        <v>18083</v>
      </c>
      <c r="B11617" s="1" t="s">
        <v>18084</v>
      </c>
      <c r="C11617" s="2">
        <v>2823</v>
      </c>
    </row>
    <row r="11618" spans="1:3" x14ac:dyDescent="0.2">
      <c r="A11618" s="1" t="s">
        <v>18608</v>
      </c>
      <c r="B11618" s="1" t="s">
        <v>18609</v>
      </c>
      <c r="C11618" s="2">
        <v>2823</v>
      </c>
    </row>
    <row r="11619" spans="1:3" x14ac:dyDescent="0.2">
      <c r="A11619" s="1" t="s">
        <v>25564</v>
      </c>
      <c r="B11619" s="1" t="s">
        <v>25565</v>
      </c>
      <c r="C11619" s="2">
        <v>2823</v>
      </c>
    </row>
    <row r="11620" spans="1:3" x14ac:dyDescent="0.2">
      <c r="A11620" s="1" t="s">
        <v>1783</v>
      </c>
      <c r="B11620" s="1" t="s">
        <v>1784</v>
      </c>
      <c r="C11620" s="2">
        <v>2825.4</v>
      </c>
    </row>
    <row r="11621" spans="1:3" x14ac:dyDescent="0.2">
      <c r="A11621" s="1" t="s">
        <v>25957</v>
      </c>
      <c r="B11621" s="1" t="s">
        <v>25958</v>
      </c>
      <c r="C11621" s="2">
        <v>2829</v>
      </c>
    </row>
    <row r="11622" spans="1:3" x14ac:dyDescent="0.2">
      <c r="A11622" s="1" t="s">
        <v>6351</v>
      </c>
      <c r="B11622" s="1" t="s">
        <v>6352</v>
      </c>
      <c r="C11622" s="2">
        <v>2831</v>
      </c>
    </row>
    <row r="11623" spans="1:3" x14ac:dyDescent="0.2">
      <c r="A11623" s="1" t="s">
        <v>6359</v>
      </c>
      <c r="B11623" s="1" t="s">
        <v>6360</v>
      </c>
      <c r="C11623" s="2">
        <v>2831</v>
      </c>
    </row>
    <row r="11624" spans="1:3" x14ac:dyDescent="0.2">
      <c r="A11624" s="1" t="s">
        <v>6363</v>
      </c>
      <c r="B11624" s="1" t="s">
        <v>6364</v>
      </c>
      <c r="C11624" s="2">
        <v>2831</v>
      </c>
    </row>
    <row r="11625" spans="1:3" x14ac:dyDescent="0.2">
      <c r="A11625" s="1" t="s">
        <v>30317</v>
      </c>
      <c r="B11625" s="1" t="s">
        <v>30318</v>
      </c>
      <c r="C11625" s="2">
        <v>2832.86</v>
      </c>
    </row>
    <row r="11626" spans="1:3" x14ac:dyDescent="0.2">
      <c r="A11626" s="1" t="s">
        <v>30333</v>
      </c>
      <c r="B11626" s="1" t="s">
        <v>30334</v>
      </c>
      <c r="C11626" s="2">
        <v>2832.86</v>
      </c>
    </row>
    <row r="11627" spans="1:3" x14ac:dyDescent="0.2">
      <c r="A11627" s="1" t="s">
        <v>30450</v>
      </c>
      <c r="B11627" s="1" t="s">
        <v>30451</v>
      </c>
      <c r="C11627" s="2">
        <v>2836</v>
      </c>
    </row>
    <row r="11628" spans="1:3" x14ac:dyDescent="0.2">
      <c r="A11628" s="1" t="s">
        <v>883</v>
      </c>
      <c r="B11628" s="1" t="s">
        <v>884</v>
      </c>
      <c r="C11628" s="2">
        <v>2839</v>
      </c>
    </row>
    <row r="11629" spans="1:3" x14ac:dyDescent="0.2">
      <c r="A11629" s="1" t="s">
        <v>2281</v>
      </c>
      <c r="B11629" s="1" t="s">
        <v>2282</v>
      </c>
      <c r="C11629" s="2">
        <v>2839</v>
      </c>
    </row>
    <row r="11630" spans="1:3" x14ac:dyDescent="0.2">
      <c r="A11630" s="1" t="s">
        <v>28038</v>
      </c>
      <c r="B11630" s="1" t="s">
        <v>28039</v>
      </c>
      <c r="C11630" s="2">
        <v>2840</v>
      </c>
    </row>
    <row r="11631" spans="1:3" x14ac:dyDescent="0.2">
      <c r="A11631" s="1" t="s">
        <v>28088</v>
      </c>
      <c r="B11631" s="1" t="s">
        <v>28089</v>
      </c>
      <c r="C11631" s="2">
        <v>2840</v>
      </c>
    </row>
    <row r="11632" spans="1:3" x14ac:dyDescent="0.2">
      <c r="A11632" s="1" t="s">
        <v>33407</v>
      </c>
      <c r="B11632" s="1" t="s">
        <v>33408</v>
      </c>
      <c r="C11632" s="2">
        <v>2842.67</v>
      </c>
    </row>
    <row r="11633" spans="1:3" x14ac:dyDescent="0.2">
      <c r="A11633" s="1" t="s">
        <v>26109</v>
      </c>
      <c r="B11633" s="1" t="s">
        <v>26110</v>
      </c>
      <c r="C11633" s="2">
        <v>2844</v>
      </c>
    </row>
    <row r="11634" spans="1:3" x14ac:dyDescent="0.2">
      <c r="A11634" s="1" t="s">
        <v>34586</v>
      </c>
      <c r="B11634" s="1" t="s">
        <v>34587</v>
      </c>
      <c r="C11634" s="2">
        <v>2844</v>
      </c>
    </row>
    <row r="11635" spans="1:3" x14ac:dyDescent="0.2">
      <c r="A11635" s="1" t="s">
        <v>30321</v>
      </c>
      <c r="B11635" s="1" t="s">
        <v>30322</v>
      </c>
      <c r="C11635" s="2">
        <v>2844.35</v>
      </c>
    </row>
    <row r="11636" spans="1:3" x14ac:dyDescent="0.2">
      <c r="A11636" s="1" t="s">
        <v>6063</v>
      </c>
      <c r="B11636" s="1" t="s">
        <v>6064</v>
      </c>
      <c r="C11636" s="2">
        <v>2844.86</v>
      </c>
    </row>
    <row r="11637" spans="1:3" x14ac:dyDescent="0.2">
      <c r="A11637" s="1" t="s">
        <v>18610</v>
      </c>
      <c r="B11637" s="1" t="s">
        <v>18611</v>
      </c>
      <c r="C11637" s="2">
        <v>2847</v>
      </c>
    </row>
    <row r="11638" spans="1:3" x14ac:dyDescent="0.2">
      <c r="A11638" s="1" t="s">
        <v>26942</v>
      </c>
      <c r="B11638" s="1" t="s">
        <v>26943</v>
      </c>
      <c r="C11638" s="2">
        <v>2851.2</v>
      </c>
    </row>
    <row r="11639" spans="1:3" x14ac:dyDescent="0.2">
      <c r="A11639" s="1" t="s">
        <v>14716</v>
      </c>
      <c r="B11639" s="1" t="s">
        <v>14717</v>
      </c>
      <c r="C11639" s="2">
        <v>2855.15</v>
      </c>
    </row>
    <row r="11640" spans="1:3" x14ac:dyDescent="0.2">
      <c r="A11640" s="1" t="s">
        <v>4170</v>
      </c>
      <c r="B11640" s="1" t="s">
        <v>4171</v>
      </c>
      <c r="C11640" s="2">
        <v>2859</v>
      </c>
    </row>
    <row r="11641" spans="1:3" x14ac:dyDescent="0.2">
      <c r="A11641" s="1" t="s">
        <v>25859</v>
      </c>
      <c r="B11641" s="1" t="s">
        <v>25860</v>
      </c>
      <c r="C11641" s="2">
        <v>2860</v>
      </c>
    </row>
    <row r="11642" spans="1:3" x14ac:dyDescent="0.2">
      <c r="A11642" s="1" t="s">
        <v>31948</v>
      </c>
      <c r="B11642" s="1" t="s">
        <v>31949</v>
      </c>
      <c r="C11642" s="2">
        <v>2860</v>
      </c>
    </row>
    <row r="11643" spans="1:3" x14ac:dyDescent="0.2">
      <c r="A11643" s="1" t="s">
        <v>32563</v>
      </c>
      <c r="B11643" s="1" t="s">
        <v>32564</v>
      </c>
      <c r="C11643" s="2">
        <v>2860</v>
      </c>
    </row>
    <row r="11644" spans="1:3" x14ac:dyDescent="0.2">
      <c r="A11644" s="1" t="s">
        <v>24</v>
      </c>
      <c r="B11644" s="1" t="s">
        <v>25</v>
      </c>
      <c r="C11644" s="2">
        <v>2862.87</v>
      </c>
    </row>
    <row r="11645" spans="1:3" x14ac:dyDescent="0.2">
      <c r="A11645" s="1" t="s">
        <v>17264</v>
      </c>
      <c r="B11645" s="1" t="s">
        <v>17265</v>
      </c>
      <c r="C11645" s="2">
        <v>2871</v>
      </c>
    </row>
    <row r="11646" spans="1:3" x14ac:dyDescent="0.2">
      <c r="A11646" s="1" t="s">
        <v>23331</v>
      </c>
      <c r="B11646" s="1" t="s">
        <v>23332</v>
      </c>
      <c r="C11646" s="2">
        <v>2874.12</v>
      </c>
    </row>
    <row r="11647" spans="1:3" x14ac:dyDescent="0.2">
      <c r="A11647" s="1" t="s">
        <v>31504</v>
      </c>
      <c r="B11647" s="1" t="s">
        <v>31505</v>
      </c>
      <c r="C11647" s="2">
        <v>2874.12</v>
      </c>
    </row>
    <row r="11648" spans="1:3" x14ac:dyDescent="0.2">
      <c r="A11648" s="1" t="s">
        <v>21807</v>
      </c>
      <c r="B11648" s="1" t="s">
        <v>21808</v>
      </c>
      <c r="C11648" s="2">
        <v>2876.8</v>
      </c>
    </row>
    <row r="11649" spans="1:3" x14ac:dyDescent="0.2">
      <c r="A11649" s="1" t="s">
        <v>24045</v>
      </c>
      <c r="B11649" s="1" t="s">
        <v>24046</v>
      </c>
      <c r="C11649" s="2">
        <v>2876.8</v>
      </c>
    </row>
    <row r="11650" spans="1:3" x14ac:dyDescent="0.2">
      <c r="A11650" s="1" t="s">
        <v>27076</v>
      </c>
      <c r="B11650" s="1" t="s">
        <v>27077</v>
      </c>
      <c r="C11650" s="2">
        <v>2876.8</v>
      </c>
    </row>
    <row r="11651" spans="1:3" x14ac:dyDescent="0.2">
      <c r="A11651" s="1" t="s">
        <v>18443</v>
      </c>
      <c r="B11651" s="1" t="s">
        <v>18444</v>
      </c>
      <c r="C11651" s="2">
        <v>2877</v>
      </c>
    </row>
    <row r="11652" spans="1:3" x14ac:dyDescent="0.2">
      <c r="A11652" s="1" t="s">
        <v>25659</v>
      </c>
      <c r="B11652" s="1" t="s">
        <v>25660</v>
      </c>
      <c r="C11652" s="2">
        <v>2878.64</v>
      </c>
    </row>
    <row r="11653" spans="1:3" x14ac:dyDescent="0.2">
      <c r="A11653" s="1" t="s">
        <v>9423</v>
      </c>
      <c r="B11653" s="1" t="s">
        <v>9424</v>
      </c>
      <c r="C11653" s="2">
        <v>2880</v>
      </c>
    </row>
    <row r="11654" spans="1:3" x14ac:dyDescent="0.2">
      <c r="A11654" s="1" t="s">
        <v>15638</v>
      </c>
      <c r="B11654" s="1" t="s">
        <v>15639</v>
      </c>
      <c r="C11654" s="2">
        <v>2880</v>
      </c>
    </row>
    <row r="11655" spans="1:3" x14ac:dyDescent="0.2">
      <c r="A11655" s="1" t="s">
        <v>17489</v>
      </c>
      <c r="B11655" s="1" t="s">
        <v>17490</v>
      </c>
      <c r="C11655" s="2">
        <v>2880</v>
      </c>
    </row>
    <row r="11656" spans="1:3" x14ac:dyDescent="0.2">
      <c r="A11656" s="1" t="s">
        <v>35023</v>
      </c>
      <c r="B11656" s="1" t="s">
        <v>35024</v>
      </c>
      <c r="C11656" s="2">
        <v>2880</v>
      </c>
    </row>
    <row r="11657" spans="1:3" x14ac:dyDescent="0.2">
      <c r="A11657" s="1" t="s">
        <v>68</v>
      </c>
      <c r="B11657" s="1" t="s">
        <v>69</v>
      </c>
      <c r="C11657" s="2">
        <v>2881.63</v>
      </c>
    </row>
    <row r="11658" spans="1:3" x14ac:dyDescent="0.2">
      <c r="A11658" s="1" t="s">
        <v>70</v>
      </c>
      <c r="B11658" s="1" t="s">
        <v>71</v>
      </c>
      <c r="C11658" s="2">
        <v>2881.63</v>
      </c>
    </row>
    <row r="11659" spans="1:3" x14ac:dyDescent="0.2">
      <c r="A11659" s="1" t="s">
        <v>793</v>
      </c>
      <c r="B11659" s="1" t="s">
        <v>794</v>
      </c>
      <c r="C11659" s="2">
        <v>2884</v>
      </c>
    </row>
    <row r="11660" spans="1:3" x14ac:dyDescent="0.2">
      <c r="A11660" s="1" t="s">
        <v>17909</v>
      </c>
      <c r="B11660" s="1" t="s">
        <v>17910</v>
      </c>
      <c r="C11660" s="2">
        <v>2885.54</v>
      </c>
    </row>
    <row r="11661" spans="1:3" x14ac:dyDescent="0.2">
      <c r="A11661" s="1" t="s">
        <v>6540</v>
      </c>
      <c r="B11661" s="1" t="s">
        <v>6541</v>
      </c>
      <c r="C11661" s="2">
        <v>2888</v>
      </c>
    </row>
    <row r="11662" spans="1:3" x14ac:dyDescent="0.2">
      <c r="A11662" s="1" t="s">
        <v>6577</v>
      </c>
      <c r="B11662" s="1" t="s">
        <v>6578</v>
      </c>
      <c r="C11662" s="2">
        <v>2888</v>
      </c>
    </row>
    <row r="11663" spans="1:3" x14ac:dyDescent="0.2">
      <c r="A11663" s="1" t="s">
        <v>6604</v>
      </c>
      <c r="B11663" s="1" t="s">
        <v>6578</v>
      </c>
      <c r="C11663" s="2">
        <v>2888</v>
      </c>
    </row>
    <row r="11664" spans="1:3" x14ac:dyDescent="0.2">
      <c r="A11664" s="1" t="s">
        <v>25725</v>
      </c>
      <c r="B11664" s="1" t="s">
        <v>25726</v>
      </c>
      <c r="C11664" s="2">
        <v>2889.44</v>
      </c>
    </row>
    <row r="11665" spans="1:3" x14ac:dyDescent="0.2">
      <c r="A11665" s="1" t="s">
        <v>33711</v>
      </c>
      <c r="B11665" s="1" t="s">
        <v>33712</v>
      </c>
      <c r="C11665" s="2">
        <v>2894.52</v>
      </c>
    </row>
    <row r="11666" spans="1:3" x14ac:dyDescent="0.2">
      <c r="A11666" s="1" t="s">
        <v>29731</v>
      </c>
      <c r="B11666" s="1" t="s">
        <v>29732</v>
      </c>
      <c r="C11666" s="2">
        <v>2896</v>
      </c>
    </row>
    <row r="11667" spans="1:3" x14ac:dyDescent="0.2">
      <c r="A11667" s="1" t="s">
        <v>32458</v>
      </c>
      <c r="B11667" s="1" t="s">
        <v>32459</v>
      </c>
      <c r="C11667" s="2">
        <v>2896</v>
      </c>
    </row>
    <row r="11668" spans="1:3" x14ac:dyDescent="0.2">
      <c r="A11668" s="1" t="s">
        <v>14260</v>
      </c>
      <c r="B11668" s="1" t="s">
        <v>11515</v>
      </c>
      <c r="C11668" s="2">
        <v>2900</v>
      </c>
    </row>
    <row r="11669" spans="1:3" x14ac:dyDescent="0.2">
      <c r="A11669" s="1" t="s">
        <v>14328</v>
      </c>
      <c r="B11669" s="1" t="s">
        <v>14329</v>
      </c>
      <c r="C11669" s="2">
        <v>2900</v>
      </c>
    </row>
    <row r="11670" spans="1:3" x14ac:dyDescent="0.2">
      <c r="A11670" s="1" t="s">
        <v>17179</v>
      </c>
      <c r="B11670" s="1" t="s">
        <v>17180</v>
      </c>
      <c r="C11670" s="2">
        <v>2900</v>
      </c>
    </row>
    <row r="11671" spans="1:3" x14ac:dyDescent="0.2">
      <c r="A11671" s="1" t="s">
        <v>18237</v>
      </c>
      <c r="B11671" s="1" t="s">
        <v>18238</v>
      </c>
      <c r="C11671" s="2">
        <v>2900</v>
      </c>
    </row>
    <row r="11672" spans="1:3" x14ac:dyDescent="0.2">
      <c r="A11672" s="1" t="s">
        <v>21286</v>
      </c>
      <c r="B11672" s="1" t="s">
        <v>21287</v>
      </c>
      <c r="C11672" s="2">
        <v>2900</v>
      </c>
    </row>
    <row r="11673" spans="1:3" x14ac:dyDescent="0.2">
      <c r="A11673" s="1" t="s">
        <v>22211</v>
      </c>
      <c r="B11673" s="1" t="s">
        <v>22212</v>
      </c>
      <c r="C11673" s="2">
        <v>2900</v>
      </c>
    </row>
    <row r="11674" spans="1:3" x14ac:dyDescent="0.2">
      <c r="A11674" s="1" t="s">
        <v>22808</v>
      </c>
      <c r="B11674" s="1" t="s">
        <v>22809</v>
      </c>
      <c r="C11674" s="2">
        <v>2900</v>
      </c>
    </row>
    <row r="11675" spans="1:3" x14ac:dyDescent="0.2">
      <c r="A11675" s="1" t="s">
        <v>23870</v>
      </c>
      <c r="B11675" s="1" t="s">
        <v>23871</v>
      </c>
      <c r="C11675" s="2">
        <v>2900</v>
      </c>
    </row>
    <row r="11676" spans="1:3" x14ac:dyDescent="0.2">
      <c r="A11676" s="1" t="s">
        <v>24454</v>
      </c>
      <c r="B11676" s="1" t="s">
        <v>24455</v>
      </c>
      <c r="C11676" s="2">
        <v>2900</v>
      </c>
    </row>
    <row r="11677" spans="1:3" x14ac:dyDescent="0.2">
      <c r="A11677" s="1" t="s">
        <v>25923</v>
      </c>
      <c r="B11677" s="1" t="s">
        <v>25924</v>
      </c>
      <c r="C11677" s="2">
        <v>2900</v>
      </c>
    </row>
    <row r="11678" spans="1:3" x14ac:dyDescent="0.2">
      <c r="A11678" s="1" t="s">
        <v>29132</v>
      </c>
      <c r="B11678" s="1" t="s">
        <v>29113</v>
      </c>
      <c r="C11678" s="2">
        <v>2900</v>
      </c>
    </row>
    <row r="11679" spans="1:3" x14ac:dyDescent="0.2">
      <c r="A11679" s="1" t="s">
        <v>29269</v>
      </c>
      <c r="B11679" s="1" t="s">
        <v>29270</v>
      </c>
      <c r="C11679" s="2">
        <v>2900</v>
      </c>
    </row>
    <row r="11680" spans="1:3" x14ac:dyDescent="0.2">
      <c r="A11680" s="1" t="s">
        <v>29779</v>
      </c>
      <c r="B11680" s="1" t="s">
        <v>29780</v>
      </c>
      <c r="C11680" s="2">
        <v>2900</v>
      </c>
    </row>
    <row r="11681" spans="1:3" x14ac:dyDescent="0.2">
      <c r="A11681" s="1" t="s">
        <v>30190</v>
      </c>
      <c r="B11681" s="1" t="s">
        <v>30191</v>
      </c>
      <c r="C11681" s="2">
        <v>2900</v>
      </c>
    </row>
    <row r="11682" spans="1:3" x14ac:dyDescent="0.2">
      <c r="A11682" s="1" t="s">
        <v>31430</v>
      </c>
      <c r="B11682" s="1" t="s">
        <v>31431</v>
      </c>
      <c r="C11682" s="2">
        <v>2900</v>
      </c>
    </row>
    <row r="11683" spans="1:3" x14ac:dyDescent="0.2">
      <c r="A11683" s="1" t="s">
        <v>33049</v>
      </c>
      <c r="B11683" s="1" t="s">
        <v>33050</v>
      </c>
      <c r="C11683" s="2">
        <v>2900</v>
      </c>
    </row>
    <row r="11684" spans="1:3" x14ac:dyDescent="0.2">
      <c r="A11684" s="1" t="s">
        <v>33069</v>
      </c>
      <c r="B11684" s="1" t="s">
        <v>33070</v>
      </c>
      <c r="C11684" s="2">
        <v>2900</v>
      </c>
    </row>
    <row r="11685" spans="1:3" x14ac:dyDescent="0.2">
      <c r="A11685" s="1" t="s">
        <v>17519</v>
      </c>
      <c r="B11685" s="1" t="s">
        <v>17520</v>
      </c>
      <c r="C11685" s="2">
        <v>2904</v>
      </c>
    </row>
    <row r="11686" spans="1:3" x14ac:dyDescent="0.2">
      <c r="A11686" s="1" t="s">
        <v>5300</v>
      </c>
      <c r="B11686" s="1" t="s">
        <v>5301</v>
      </c>
      <c r="C11686" s="2">
        <v>2905.8</v>
      </c>
    </row>
    <row r="11687" spans="1:3" x14ac:dyDescent="0.2">
      <c r="A11687" s="1" t="s">
        <v>31975</v>
      </c>
      <c r="B11687" s="1" t="s">
        <v>31976</v>
      </c>
      <c r="C11687" s="2">
        <v>2912</v>
      </c>
    </row>
    <row r="11688" spans="1:3" x14ac:dyDescent="0.2">
      <c r="A11688" s="1" t="s">
        <v>13448</v>
      </c>
      <c r="B11688" s="1" t="s">
        <v>13449</v>
      </c>
      <c r="C11688" s="2">
        <v>2916</v>
      </c>
    </row>
    <row r="11689" spans="1:3" x14ac:dyDescent="0.2">
      <c r="A11689" s="1" t="s">
        <v>22514</v>
      </c>
      <c r="B11689" s="1" t="s">
        <v>22515</v>
      </c>
      <c r="C11689" s="2">
        <v>2918.4</v>
      </c>
    </row>
    <row r="11690" spans="1:3" x14ac:dyDescent="0.2">
      <c r="A11690" s="1" t="s">
        <v>26699</v>
      </c>
      <c r="B11690" s="1" t="s">
        <v>26700</v>
      </c>
      <c r="C11690" s="2">
        <v>2919.8</v>
      </c>
    </row>
    <row r="11691" spans="1:3" x14ac:dyDescent="0.2">
      <c r="A11691" s="1" t="s">
        <v>17352</v>
      </c>
      <c r="B11691" s="1" t="s">
        <v>17353</v>
      </c>
      <c r="C11691" s="2">
        <v>2920</v>
      </c>
    </row>
    <row r="11692" spans="1:3" x14ac:dyDescent="0.2">
      <c r="A11692" s="1" t="s">
        <v>27675</v>
      </c>
      <c r="B11692" s="1" t="s">
        <v>27676</v>
      </c>
      <c r="C11692" s="2">
        <v>2920</v>
      </c>
    </row>
    <row r="11693" spans="1:3" x14ac:dyDescent="0.2">
      <c r="A11693" s="1" t="s">
        <v>32711</v>
      </c>
      <c r="B11693" s="1" t="s">
        <v>32712</v>
      </c>
      <c r="C11693" s="2">
        <v>2920.92</v>
      </c>
    </row>
    <row r="11694" spans="1:3" x14ac:dyDescent="0.2">
      <c r="A11694" s="1" t="s">
        <v>2718</v>
      </c>
      <c r="B11694" s="1" t="s">
        <v>2719</v>
      </c>
      <c r="C11694" s="2">
        <v>2921</v>
      </c>
    </row>
    <row r="11695" spans="1:3" x14ac:dyDescent="0.2">
      <c r="A11695" s="1" t="s">
        <v>4449</v>
      </c>
      <c r="B11695" s="1" t="s">
        <v>4450</v>
      </c>
      <c r="C11695" s="2">
        <v>2921</v>
      </c>
    </row>
    <row r="11696" spans="1:3" x14ac:dyDescent="0.2">
      <c r="A11696" s="1" t="s">
        <v>18626</v>
      </c>
      <c r="B11696" s="1" t="s">
        <v>18627</v>
      </c>
      <c r="C11696" s="2">
        <v>2928</v>
      </c>
    </row>
    <row r="11697" spans="1:3" x14ac:dyDescent="0.2">
      <c r="A11697" s="1" t="s">
        <v>10</v>
      </c>
      <c r="B11697" s="1" t="s">
        <v>11</v>
      </c>
      <c r="C11697" s="2">
        <v>2933.74</v>
      </c>
    </row>
    <row r="11698" spans="1:3" x14ac:dyDescent="0.2">
      <c r="A11698" s="1" t="s">
        <v>24839</v>
      </c>
      <c r="B11698" s="1" t="s">
        <v>24840</v>
      </c>
      <c r="C11698" s="2">
        <v>2938</v>
      </c>
    </row>
    <row r="11699" spans="1:3" x14ac:dyDescent="0.2">
      <c r="A11699" s="1" t="s">
        <v>12597</v>
      </c>
      <c r="B11699" s="1" t="s">
        <v>12598</v>
      </c>
      <c r="C11699" s="2">
        <v>2940</v>
      </c>
    </row>
    <row r="11700" spans="1:3" x14ac:dyDescent="0.2">
      <c r="A11700" s="1" t="s">
        <v>16427</v>
      </c>
      <c r="B11700" s="1" t="s">
        <v>16428</v>
      </c>
      <c r="C11700" s="2">
        <v>2940</v>
      </c>
    </row>
    <row r="11701" spans="1:3" x14ac:dyDescent="0.2">
      <c r="A11701" s="1" t="s">
        <v>21409</v>
      </c>
      <c r="B11701" s="1" t="s">
        <v>21410</v>
      </c>
      <c r="C11701" s="2">
        <v>2940</v>
      </c>
    </row>
    <row r="11702" spans="1:3" x14ac:dyDescent="0.2">
      <c r="A11702" s="1" t="s">
        <v>4469</v>
      </c>
      <c r="B11702" s="1" t="s">
        <v>4470</v>
      </c>
      <c r="C11702" s="2">
        <v>2942.72</v>
      </c>
    </row>
    <row r="11703" spans="1:3" x14ac:dyDescent="0.2">
      <c r="A11703" s="1" t="s">
        <v>4810</v>
      </c>
      <c r="B11703" s="1" t="s">
        <v>4811</v>
      </c>
      <c r="C11703" s="2">
        <v>2942.72</v>
      </c>
    </row>
    <row r="11704" spans="1:3" x14ac:dyDescent="0.2">
      <c r="A11704" s="1" t="s">
        <v>4814</v>
      </c>
      <c r="B11704" s="1" t="s">
        <v>4815</v>
      </c>
      <c r="C11704" s="2">
        <v>2942.72</v>
      </c>
    </row>
    <row r="11705" spans="1:3" x14ac:dyDescent="0.2">
      <c r="A11705" s="1" t="s">
        <v>4818</v>
      </c>
      <c r="B11705" s="1" t="s">
        <v>4819</v>
      </c>
      <c r="C11705" s="2">
        <v>2942.72</v>
      </c>
    </row>
    <row r="11706" spans="1:3" x14ac:dyDescent="0.2">
      <c r="A11706" s="1" t="s">
        <v>4820</v>
      </c>
      <c r="B11706" s="1" t="s">
        <v>4821</v>
      </c>
      <c r="C11706" s="2">
        <v>2942.72</v>
      </c>
    </row>
    <row r="11707" spans="1:3" x14ac:dyDescent="0.2">
      <c r="A11707" s="1" t="s">
        <v>4824</v>
      </c>
      <c r="B11707" s="1" t="s">
        <v>4825</v>
      </c>
      <c r="C11707" s="2">
        <v>2942.72</v>
      </c>
    </row>
    <row r="11708" spans="1:3" x14ac:dyDescent="0.2">
      <c r="A11708" s="1" t="s">
        <v>4828</v>
      </c>
      <c r="B11708" s="1" t="s">
        <v>4829</v>
      </c>
      <c r="C11708" s="2">
        <v>2942.72</v>
      </c>
    </row>
    <row r="11709" spans="1:3" x14ac:dyDescent="0.2">
      <c r="A11709" s="1" t="s">
        <v>4830</v>
      </c>
      <c r="B11709" s="1" t="s">
        <v>4831</v>
      </c>
      <c r="C11709" s="2">
        <v>2942.72</v>
      </c>
    </row>
    <row r="11710" spans="1:3" x14ac:dyDescent="0.2">
      <c r="A11710" s="1" t="s">
        <v>31114</v>
      </c>
      <c r="B11710" s="1" t="s">
        <v>31115</v>
      </c>
      <c r="C11710" s="2">
        <v>2948</v>
      </c>
    </row>
    <row r="11711" spans="1:3" x14ac:dyDescent="0.2">
      <c r="A11711" s="1" t="s">
        <v>23635</v>
      </c>
      <c r="B11711" s="1" t="s">
        <v>23636</v>
      </c>
      <c r="C11711" s="2">
        <v>2955.68</v>
      </c>
    </row>
    <row r="11712" spans="1:3" x14ac:dyDescent="0.2">
      <c r="A11712" s="1" t="s">
        <v>11552</v>
      </c>
      <c r="B11712" s="1" t="s">
        <v>11553</v>
      </c>
      <c r="C11712" s="2">
        <v>2960</v>
      </c>
    </row>
    <row r="11713" spans="1:3" x14ac:dyDescent="0.2">
      <c r="A11713" s="1" t="s">
        <v>15193</v>
      </c>
      <c r="B11713" s="1" t="s">
        <v>15194</v>
      </c>
      <c r="C11713" s="2">
        <v>2960</v>
      </c>
    </row>
    <row r="11714" spans="1:3" x14ac:dyDescent="0.2">
      <c r="A11714" s="1" t="s">
        <v>15778</v>
      </c>
      <c r="B11714" s="1" t="s">
        <v>15779</v>
      </c>
      <c r="C11714" s="2">
        <v>2960</v>
      </c>
    </row>
    <row r="11715" spans="1:3" x14ac:dyDescent="0.2">
      <c r="A11715" s="1" t="s">
        <v>16475</v>
      </c>
      <c r="B11715" s="1" t="s">
        <v>16476</v>
      </c>
      <c r="C11715" s="2">
        <v>2960</v>
      </c>
    </row>
    <row r="11716" spans="1:3" x14ac:dyDescent="0.2">
      <c r="A11716" s="1" t="s">
        <v>6113</v>
      </c>
      <c r="B11716" s="1" t="s">
        <v>6114</v>
      </c>
      <c r="C11716" s="2">
        <v>2960.22</v>
      </c>
    </row>
    <row r="11717" spans="1:3" x14ac:dyDescent="0.2">
      <c r="A11717" s="1" t="s">
        <v>23665</v>
      </c>
      <c r="B11717" s="1" t="s">
        <v>23666</v>
      </c>
      <c r="C11717" s="2">
        <v>2962.92</v>
      </c>
    </row>
    <row r="11718" spans="1:3" x14ac:dyDescent="0.2">
      <c r="A11718" s="1" t="s">
        <v>32705</v>
      </c>
      <c r="B11718" s="1" t="s">
        <v>32706</v>
      </c>
      <c r="C11718" s="2">
        <v>2968</v>
      </c>
    </row>
    <row r="11719" spans="1:3" x14ac:dyDescent="0.2">
      <c r="A11719" s="1" t="s">
        <v>27205</v>
      </c>
      <c r="B11719" s="1" t="s">
        <v>27206</v>
      </c>
      <c r="C11719" s="2">
        <v>2970</v>
      </c>
    </row>
    <row r="11720" spans="1:3" x14ac:dyDescent="0.2">
      <c r="A11720" s="1" t="s">
        <v>240</v>
      </c>
      <c r="B11720" s="1" t="s">
        <v>241</v>
      </c>
      <c r="C11720" s="2">
        <v>2974.4</v>
      </c>
    </row>
    <row r="11721" spans="1:3" x14ac:dyDescent="0.2">
      <c r="A11721" s="1" t="s">
        <v>2740</v>
      </c>
      <c r="B11721" s="1" t="s">
        <v>2741</v>
      </c>
      <c r="C11721" s="2">
        <v>2974.4</v>
      </c>
    </row>
    <row r="11722" spans="1:3" x14ac:dyDescent="0.2">
      <c r="A11722" s="1" t="s">
        <v>24738</v>
      </c>
      <c r="B11722" s="1" t="s">
        <v>24739</v>
      </c>
      <c r="C11722" s="2">
        <v>2976</v>
      </c>
    </row>
    <row r="11723" spans="1:3" x14ac:dyDescent="0.2">
      <c r="A11723" s="1" t="s">
        <v>24742</v>
      </c>
      <c r="B11723" s="1" t="s">
        <v>24743</v>
      </c>
      <c r="C11723" s="2">
        <v>2976</v>
      </c>
    </row>
    <row r="11724" spans="1:3" x14ac:dyDescent="0.2">
      <c r="A11724" s="1" t="s">
        <v>31788</v>
      </c>
      <c r="B11724" s="1" t="s">
        <v>21928</v>
      </c>
      <c r="C11724" s="2">
        <v>2979</v>
      </c>
    </row>
    <row r="11725" spans="1:3" x14ac:dyDescent="0.2">
      <c r="A11725" s="1" t="s">
        <v>6079</v>
      </c>
      <c r="B11725" s="1" t="s">
        <v>6080</v>
      </c>
      <c r="C11725" s="2">
        <v>2979.79</v>
      </c>
    </row>
    <row r="11726" spans="1:3" x14ac:dyDescent="0.2">
      <c r="A11726" s="1" t="s">
        <v>6111</v>
      </c>
      <c r="B11726" s="1" t="s">
        <v>6112</v>
      </c>
      <c r="C11726" s="2">
        <v>2979.79</v>
      </c>
    </row>
    <row r="11727" spans="1:3" x14ac:dyDescent="0.2">
      <c r="A11727" s="1" t="s">
        <v>32273</v>
      </c>
      <c r="B11727" s="1" t="s">
        <v>32274</v>
      </c>
      <c r="C11727" s="2">
        <v>2985.8</v>
      </c>
    </row>
    <row r="11728" spans="1:3" x14ac:dyDescent="0.2">
      <c r="A11728" s="1" t="s">
        <v>6156</v>
      </c>
      <c r="B11728" s="1" t="s">
        <v>6157</v>
      </c>
      <c r="C11728" s="2">
        <v>2987</v>
      </c>
    </row>
    <row r="11729" spans="1:3" x14ac:dyDescent="0.2">
      <c r="A11729" s="1" t="s">
        <v>33448</v>
      </c>
      <c r="B11729" s="1" t="s">
        <v>33449</v>
      </c>
      <c r="C11729" s="2">
        <v>2987.72</v>
      </c>
    </row>
    <row r="11730" spans="1:3" x14ac:dyDescent="0.2">
      <c r="A11730" s="1" t="s">
        <v>2462</v>
      </c>
      <c r="B11730" s="1" t="s">
        <v>2463</v>
      </c>
      <c r="C11730" s="2">
        <v>2987.76</v>
      </c>
    </row>
    <row r="11731" spans="1:3" x14ac:dyDescent="0.2">
      <c r="A11731" s="1" t="s">
        <v>32571</v>
      </c>
      <c r="B11731" s="1" t="s">
        <v>32572</v>
      </c>
      <c r="C11731" s="2">
        <v>2988</v>
      </c>
    </row>
    <row r="11732" spans="1:3" x14ac:dyDescent="0.2">
      <c r="A11732" s="1" t="s">
        <v>34335</v>
      </c>
      <c r="B11732" s="1" t="s">
        <v>26204</v>
      </c>
      <c r="C11732" s="2">
        <v>2989.92</v>
      </c>
    </row>
    <row r="11733" spans="1:3" x14ac:dyDescent="0.2">
      <c r="A11733" s="1" t="s">
        <v>21226</v>
      </c>
      <c r="B11733" s="1" t="s">
        <v>21227</v>
      </c>
      <c r="C11733" s="2">
        <v>2990.27</v>
      </c>
    </row>
    <row r="11734" spans="1:3" x14ac:dyDescent="0.2">
      <c r="A11734" s="1" t="s">
        <v>17606</v>
      </c>
      <c r="B11734" s="1" t="s">
        <v>17607</v>
      </c>
      <c r="C11734" s="2">
        <v>2992</v>
      </c>
    </row>
    <row r="11735" spans="1:3" x14ac:dyDescent="0.2">
      <c r="A11735" s="1" t="s">
        <v>15926</v>
      </c>
      <c r="B11735" s="1" t="s">
        <v>15927</v>
      </c>
      <c r="C11735" s="2">
        <v>2992.96</v>
      </c>
    </row>
    <row r="11736" spans="1:3" x14ac:dyDescent="0.2">
      <c r="A11736" s="1" t="s">
        <v>1213</v>
      </c>
      <c r="B11736" s="1" t="s">
        <v>1214</v>
      </c>
      <c r="C11736" s="2">
        <v>2994</v>
      </c>
    </row>
    <row r="11737" spans="1:3" x14ac:dyDescent="0.2">
      <c r="A11737" s="1" t="s">
        <v>158</v>
      </c>
      <c r="B11737" s="1" t="s">
        <v>159</v>
      </c>
      <c r="C11737" s="2">
        <v>3000</v>
      </c>
    </row>
    <row r="11738" spans="1:3" x14ac:dyDescent="0.2">
      <c r="A11738" s="1" t="s">
        <v>168</v>
      </c>
      <c r="B11738" s="1" t="s">
        <v>169</v>
      </c>
      <c r="C11738" s="2">
        <v>3000</v>
      </c>
    </row>
    <row r="11739" spans="1:3" x14ac:dyDescent="0.2">
      <c r="A11739" s="1" t="s">
        <v>218</v>
      </c>
      <c r="B11739" s="1" t="s">
        <v>219</v>
      </c>
      <c r="C11739" s="2">
        <v>3000</v>
      </c>
    </row>
    <row r="11740" spans="1:3" x14ac:dyDescent="0.2">
      <c r="A11740" s="1" t="s">
        <v>9483</v>
      </c>
      <c r="B11740" s="1" t="s">
        <v>9484</v>
      </c>
      <c r="C11740" s="2">
        <v>3000</v>
      </c>
    </row>
    <row r="11741" spans="1:3" x14ac:dyDescent="0.2">
      <c r="A11741" s="1" t="s">
        <v>9761</v>
      </c>
      <c r="B11741" s="1" t="s">
        <v>9762</v>
      </c>
      <c r="C11741" s="2">
        <v>3000</v>
      </c>
    </row>
    <row r="11742" spans="1:3" x14ac:dyDescent="0.2">
      <c r="A11742" s="1" t="s">
        <v>10033</v>
      </c>
      <c r="B11742" s="1" t="s">
        <v>10034</v>
      </c>
      <c r="C11742" s="2">
        <v>3000</v>
      </c>
    </row>
    <row r="11743" spans="1:3" x14ac:dyDescent="0.2">
      <c r="A11743" s="1" t="s">
        <v>10345</v>
      </c>
      <c r="B11743" s="1" t="s">
        <v>10346</v>
      </c>
      <c r="C11743" s="2">
        <v>3000</v>
      </c>
    </row>
    <row r="11744" spans="1:3" x14ac:dyDescent="0.2">
      <c r="A11744" s="1" t="s">
        <v>10387</v>
      </c>
      <c r="B11744" s="1" t="s">
        <v>10388</v>
      </c>
      <c r="C11744" s="2">
        <v>3000</v>
      </c>
    </row>
    <row r="11745" spans="1:3" x14ac:dyDescent="0.2">
      <c r="A11745" s="1" t="s">
        <v>15214</v>
      </c>
      <c r="B11745" s="1" t="s">
        <v>15215</v>
      </c>
      <c r="C11745" s="2">
        <v>3000</v>
      </c>
    </row>
    <row r="11746" spans="1:3" x14ac:dyDescent="0.2">
      <c r="A11746" s="1" t="s">
        <v>16382</v>
      </c>
      <c r="B11746" s="1" t="s">
        <v>16383</v>
      </c>
      <c r="C11746" s="2">
        <v>3000</v>
      </c>
    </row>
    <row r="11747" spans="1:3" x14ac:dyDescent="0.2">
      <c r="A11747" s="1" t="s">
        <v>24612</v>
      </c>
      <c r="B11747" s="1" t="s">
        <v>24613</v>
      </c>
      <c r="C11747" s="2">
        <v>3000</v>
      </c>
    </row>
    <row r="11748" spans="1:3" x14ac:dyDescent="0.2">
      <c r="A11748" s="1" t="s">
        <v>25329</v>
      </c>
      <c r="B11748" s="1" t="s">
        <v>25330</v>
      </c>
      <c r="C11748" s="2">
        <v>3000</v>
      </c>
    </row>
    <row r="11749" spans="1:3" x14ac:dyDescent="0.2">
      <c r="A11749" s="1" t="s">
        <v>26101</v>
      </c>
      <c r="B11749" s="1" t="s">
        <v>26102</v>
      </c>
      <c r="C11749" s="2">
        <v>3000</v>
      </c>
    </row>
    <row r="11750" spans="1:3" x14ac:dyDescent="0.2">
      <c r="A11750" s="1" t="s">
        <v>28488</v>
      </c>
      <c r="B11750" s="1" t="s">
        <v>28489</v>
      </c>
      <c r="C11750" s="2">
        <v>3000</v>
      </c>
    </row>
    <row r="11751" spans="1:3" x14ac:dyDescent="0.2">
      <c r="A11751" s="1" t="s">
        <v>29096</v>
      </c>
      <c r="B11751" s="1" t="s">
        <v>29097</v>
      </c>
      <c r="C11751" s="2">
        <v>3000</v>
      </c>
    </row>
    <row r="11752" spans="1:3" x14ac:dyDescent="0.2">
      <c r="A11752" s="1" t="s">
        <v>30679</v>
      </c>
      <c r="B11752" s="1" t="s">
        <v>30680</v>
      </c>
      <c r="C11752" s="2">
        <v>3000</v>
      </c>
    </row>
    <row r="11753" spans="1:3" x14ac:dyDescent="0.2">
      <c r="A11753" s="1" t="s">
        <v>31359</v>
      </c>
      <c r="B11753" s="1" t="s">
        <v>31360</v>
      </c>
      <c r="C11753" s="2">
        <v>3000</v>
      </c>
    </row>
    <row r="11754" spans="1:3" x14ac:dyDescent="0.2">
      <c r="A11754" s="1" t="s">
        <v>31486</v>
      </c>
      <c r="B11754" s="1" t="s">
        <v>31487</v>
      </c>
      <c r="C11754" s="2">
        <v>3000</v>
      </c>
    </row>
    <row r="11755" spans="1:3" x14ac:dyDescent="0.2">
      <c r="A11755" s="1" t="s">
        <v>31529</v>
      </c>
      <c r="B11755" s="1" t="s">
        <v>31530</v>
      </c>
      <c r="C11755" s="2">
        <v>3000</v>
      </c>
    </row>
    <row r="11756" spans="1:3" x14ac:dyDescent="0.2">
      <c r="A11756" s="1" t="s">
        <v>31861</v>
      </c>
      <c r="B11756" s="1" t="s">
        <v>31862</v>
      </c>
      <c r="C11756" s="2">
        <v>3000</v>
      </c>
    </row>
    <row r="11757" spans="1:3" x14ac:dyDescent="0.2">
      <c r="A11757" s="1" t="s">
        <v>33204</v>
      </c>
      <c r="B11757" s="1" t="s">
        <v>33205</v>
      </c>
      <c r="C11757" s="2">
        <v>3000</v>
      </c>
    </row>
    <row r="11758" spans="1:3" x14ac:dyDescent="0.2">
      <c r="A11758" s="1" t="s">
        <v>33418</v>
      </c>
      <c r="B11758" s="1" t="s">
        <v>33419</v>
      </c>
      <c r="C11758" s="2">
        <v>3000</v>
      </c>
    </row>
    <row r="11759" spans="1:3" x14ac:dyDescent="0.2">
      <c r="A11759" s="1" t="s">
        <v>33876</v>
      </c>
      <c r="B11759" s="1" t="s">
        <v>33877</v>
      </c>
      <c r="C11759" s="2">
        <v>3000</v>
      </c>
    </row>
    <row r="11760" spans="1:3" x14ac:dyDescent="0.2">
      <c r="A11760" s="1" t="s">
        <v>34560</v>
      </c>
      <c r="B11760" s="1" t="s">
        <v>34561</v>
      </c>
      <c r="C11760" s="2">
        <v>3000</v>
      </c>
    </row>
    <row r="11761" spans="1:3" x14ac:dyDescent="0.2">
      <c r="A11761" s="1" t="s">
        <v>10477</v>
      </c>
      <c r="B11761" s="1" t="s">
        <v>10478</v>
      </c>
      <c r="C11761" s="2">
        <v>3002.97</v>
      </c>
    </row>
    <row r="11762" spans="1:3" x14ac:dyDescent="0.2">
      <c r="A11762" s="1" t="s">
        <v>23025</v>
      </c>
      <c r="B11762" s="1" t="s">
        <v>23026</v>
      </c>
      <c r="C11762" s="2">
        <v>3003</v>
      </c>
    </row>
    <row r="11763" spans="1:3" x14ac:dyDescent="0.2">
      <c r="A11763" s="1" t="s">
        <v>24458</v>
      </c>
      <c r="B11763" s="1" t="s">
        <v>24459</v>
      </c>
      <c r="C11763" s="2">
        <v>3008</v>
      </c>
    </row>
    <row r="11764" spans="1:3" x14ac:dyDescent="0.2">
      <c r="A11764" s="1" t="s">
        <v>9013</v>
      </c>
      <c r="B11764" s="1" t="s">
        <v>9014</v>
      </c>
      <c r="C11764" s="2">
        <v>3010</v>
      </c>
    </row>
    <row r="11765" spans="1:3" x14ac:dyDescent="0.2">
      <c r="A11765" s="1" t="s">
        <v>15782</v>
      </c>
      <c r="B11765" s="1" t="s">
        <v>15783</v>
      </c>
      <c r="C11765" s="2">
        <v>3016</v>
      </c>
    </row>
    <row r="11766" spans="1:3" x14ac:dyDescent="0.2">
      <c r="A11766" s="1" t="s">
        <v>23206</v>
      </c>
      <c r="B11766" s="1" t="s">
        <v>23207</v>
      </c>
      <c r="C11766" s="2">
        <v>3018.6</v>
      </c>
    </row>
    <row r="11767" spans="1:3" x14ac:dyDescent="0.2">
      <c r="A11767" s="1" t="s">
        <v>11452</v>
      </c>
      <c r="B11767" s="1" t="s">
        <v>11453</v>
      </c>
      <c r="C11767" s="2">
        <v>3020</v>
      </c>
    </row>
    <row r="11768" spans="1:3" x14ac:dyDescent="0.2">
      <c r="A11768" s="1" t="s">
        <v>26880</v>
      </c>
      <c r="B11768" s="1" t="s">
        <v>26881</v>
      </c>
      <c r="C11768" s="2">
        <v>3021</v>
      </c>
    </row>
    <row r="11769" spans="1:3" x14ac:dyDescent="0.2">
      <c r="A11769" s="1" t="s">
        <v>26608</v>
      </c>
      <c r="B11769" s="1" t="s">
        <v>26609</v>
      </c>
      <c r="C11769" s="2">
        <v>3024</v>
      </c>
    </row>
    <row r="11770" spans="1:3" x14ac:dyDescent="0.2">
      <c r="A11770" s="1" t="s">
        <v>30425</v>
      </c>
      <c r="B11770" s="1" t="s">
        <v>30426</v>
      </c>
      <c r="C11770" s="2">
        <v>3024</v>
      </c>
    </row>
    <row r="11771" spans="1:3" x14ac:dyDescent="0.2">
      <c r="A11771" s="1" t="s">
        <v>21210</v>
      </c>
      <c r="B11771" s="1" t="s">
        <v>21211</v>
      </c>
      <c r="C11771" s="2">
        <v>3029</v>
      </c>
    </row>
    <row r="11772" spans="1:3" x14ac:dyDescent="0.2">
      <c r="A11772" s="1" t="s">
        <v>23231</v>
      </c>
      <c r="B11772" s="1" t="s">
        <v>23232</v>
      </c>
      <c r="C11772" s="2">
        <v>3029</v>
      </c>
    </row>
    <row r="11773" spans="1:3" x14ac:dyDescent="0.2">
      <c r="A11773" s="1" t="s">
        <v>26406</v>
      </c>
      <c r="B11773" s="1" t="s">
        <v>26407</v>
      </c>
      <c r="C11773" s="2">
        <v>3029</v>
      </c>
    </row>
    <row r="11774" spans="1:3" x14ac:dyDescent="0.2">
      <c r="A11774" s="1" t="s">
        <v>6131</v>
      </c>
      <c r="B11774" s="1" t="s">
        <v>6132</v>
      </c>
      <c r="C11774" s="2">
        <v>3029.23</v>
      </c>
    </row>
    <row r="11775" spans="1:3" x14ac:dyDescent="0.2">
      <c r="A11775" s="1" t="s">
        <v>16565</v>
      </c>
      <c r="B11775" s="1" t="s">
        <v>16566</v>
      </c>
      <c r="C11775" s="2">
        <v>3029.68</v>
      </c>
    </row>
    <row r="11776" spans="1:3" x14ac:dyDescent="0.2">
      <c r="A11776" s="1" t="s">
        <v>22</v>
      </c>
      <c r="B11776" s="1" t="s">
        <v>23</v>
      </c>
      <c r="C11776" s="2">
        <v>3032.74</v>
      </c>
    </row>
    <row r="11777" spans="1:3" x14ac:dyDescent="0.2">
      <c r="A11777" s="1" t="s">
        <v>34</v>
      </c>
      <c r="B11777" s="1" t="s">
        <v>35</v>
      </c>
      <c r="C11777" s="2">
        <v>3032.74</v>
      </c>
    </row>
    <row r="11778" spans="1:3" x14ac:dyDescent="0.2">
      <c r="A11778" s="1" t="s">
        <v>22838</v>
      </c>
      <c r="B11778" s="1" t="s">
        <v>22839</v>
      </c>
      <c r="C11778" s="2">
        <v>3036</v>
      </c>
    </row>
    <row r="11779" spans="1:3" x14ac:dyDescent="0.2">
      <c r="A11779" s="1" t="s">
        <v>24700</v>
      </c>
      <c r="B11779" s="1" t="s">
        <v>24701</v>
      </c>
      <c r="C11779" s="2">
        <v>3036</v>
      </c>
    </row>
    <row r="11780" spans="1:3" x14ac:dyDescent="0.2">
      <c r="A11780" s="1" t="s">
        <v>29624</v>
      </c>
      <c r="B11780" s="1" t="s">
        <v>29625</v>
      </c>
      <c r="C11780" s="2">
        <v>3036</v>
      </c>
    </row>
    <row r="11781" spans="1:3" x14ac:dyDescent="0.2">
      <c r="A11781" s="1" t="s">
        <v>14904</v>
      </c>
      <c r="B11781" s="1" t="s">
        <v>14905</v>
      </c>
      <c r="C11781" s="2">
        <v>3040</v>
      </c>
    </row>
    <row r="11782" spans="1:3" x14ac:dyDescent="0.2">
      <c r="A11782" s="1" t="s">
        <v>26646</v>
      </c>
      <c r="B11782" s="1" t="s">
        <v>26647</v>
      </c>
      <c r="C11782" s="2">
        <v>3040</v>
      </c>
    </row>
    <row r="11783" spans="1:3" x14ac:dyDescent="0.2">
      <c r="A11783" s="1" t="s">
        <v>25788</v>
      </c>
      <c r="B11783" s="1" t="s">
        <v>25789</v>
      </c>
      <c r="C11783" s="2">
        <v>3048</v>
      </c>
    </row>
    <row r="11784" spans="1:3" x14ac:dyDescent="0.2">
      <c r="A11784" s="1" t="s">
        <v>17602</v>
      </c>
      <c r="B11784" s="1" t="s">
        <v>17603</v>
      </c>
      <c r="C11784" s="2">
        <v>3051</v>
      </c>
    </row>
    <row r="11785" spans="1:3" x14ac:dyDescent="0.2">
      <c r="A11785" s="1" t="s">
        <v>17648</v>
      </c>
      <c r="B11785" s="1" t="s">
        <v>17649</v>
      </c>
      <c r="C11785" s="2">
        <v>3051</v>
      </c>
    </row>
    <row r="11786" spans="1:3" x14ac:dyDescent="0.2">
      <c r="A11786" s="1" t="s">
        <v>16491</v>
      </c>
      <c r="B11786" s="1" t="s">
        <v>16492</v>
      </c>
      <c r="C11786" s="2">
        <v>3051.16</v>
      </c>
    </row>
    <row r="11787" spans="1:3" x14ac:dyDescent="0.2">
      <c r="A11787" s="1" t="s">
        <v>16495</v>
      </c>
      <c r="B11787" s="1" t="s">
        <v>16496</v>
      </c>
      <c r="C11787" s="2">
        <v>3053.6</v>
      </c>
    </row>
    <row r="11788" spans="1:3" x14ac:dyDescent="0.2">
      <c r="A11788" s="1" t="s">
        <v>26</v>
      </c>
      <c r="B11788" s="1" t="s">
        <v>27</v>
      </c>
      <c r="C11788" s="2">
        <v>3056.71</v>
      </c>
    </row>
    <row r="11789" spans="1:3" x14ac:dyDescent="0.2">
      <c r="A11789" s="1" t="s">
        <v>16754</v>
      </c>
      <c r="B11789" s="1" t="s">
        <v>16755</v>
      </c>
      <c r="C11789" s="2">
        <v>3060</v>
      </c>
    </row>
    <row r="11790" spans="1:3" x14ac:dyDescent="0.2">
      <c r="A11790" s="1" t="s">
        <v>29646</v>
      </c>
      <c r="B11790" s="1" t="s">
        <v>29647</v>
      </c>
      <c r="C11790" s="2">
        <v>3060</v>
      </c>
    </row>
    <row r="11791" spans="1:3" x14ac:dyDescent="0.2">
      <c r="A11791" s="1" t="s">
        <v>18461</v>
      </c>
      <c r="B11791" s="1" t="s">
        <v>18462</v>
      </c>
      <c r="C11791" s="2">
        <v>3063</v>
      </c>
    </row>
    <row r="11792" spans="1:3" x14ac:dyDescent="0.2">
      <c r="A11792" s="1" t="s">
        <v>26211</v>
      </c>
      <c r="B11792" s="1" t="s">
        <v>26212</v>
      </c>
      <c r="C11792" s="2">
        <v>3063</v>
      </c>
    </row>
    <row r="11793" spans="1:3" x14ac:dyDescent="0.2">
      <c r="A11793" s="1" t="s">
        <v>32545</v>
      </c>
      <c r="B11793" s="1" t="s">
        <v>32546</v>
      </c>
      <c r="C11793" s="2">
        <v>3068</v>
      </c>
    </row>
    <row r="11794" spans="1:3" x14ac:dyDescent="0.2">
      <c r="A11794" s="1" t="s">
        <v>14940</v>
      </c>
      <c r="B11794" s="1" t="s">
        <v>14941</v>
      </c>
      <c r="C11794" s="2">
        <v>3076</v>
      </c>
    </row>
    <row r="11795" spans="1:3" x14ac:dyDescent="0.2">
      <c r="A11795" s="1" t="s">
        <v>6043</v>
      </c>
      <c r="B11795" s="1" t="s">
        <v>6044</v>
      </c>
      <c r="C11795" s="2">
        <v>3076.61</v>
      </c>
    </row>
    <row r="11796" spans="1:3" x14ac:dyDescent="0.2">
      <c r="A11796" s="1" t="s">
        <v>23669</v>
      </c>
      <c r="B11796" s="1" t="s">
        <v>23670</v>
      </c>
      <c r="C11796" s="2">
        <v>3080</v>
      </c>
    </row>
    <row r="11797" spans="1:3" x14ac:dyDescent="0.2">
      <c r="A11797" s="1" t="s">
        <v>34867</v>
      </c>
      <c r="B11797" s="1" t="s">
        <v>34868</v>
      </c>
      <c r="C11797" s="2">
        <v>3080</v>
      </c>
    </row>
    <row r="11798" spans="1:3" x14ac:dyDescent="0.2">
      <c r="A11798" s="1" t="s">
        <v>28428</v>
      </c>
      <c r="B11798" s="1" t="s">
        <v>28239</v>
      </c>
      <c r="C11798" s="2">
        <v>3081.2</v>
      </c>
    </row>
    <row r="11799" spans="1:3" x14ac:dyDescent="0.2">
      <c r="A11799" s="1" t="s">
        <v>14744</v>
      </c>
      <c r="B11799" s="1" t="s">
        <v>14745</v>
      </c>
      <c r="C11799" s="2">
        <v>3084</v>
      </c>
    </row>
    <row r="11800" spans="1:3" x14ac:dyDescent="0.2">
      <c r="A11800" s="1" t="s">
        <v>30524</v>
      </c>
      <c r="B11800" s="1" t="s">
        <v>30525</v>
      </c>
      <c r="C11800" s="2">
        <v>3084</v>
      </c>
    </row>
    <row r="11801" spans="1:3" x14ac:dyDescent="0.2">
      <c r="A11801" s="1" t="s">
        <v>12426</v>
      </c>
      <c r="B11801" s="1" t="s">
        <v>12427</v>
      </c>
      <c r="C11801" s="2">
        <v>3085.32</v>
      </c>
    </row>
    <row r="11802" spans="1:3" x14ac:dyDescent="0.2">
      <c r="A11802" s="1" t="s">
        <v>12478</v>
      </c>
      <c r="B11802" s="1" t="s">
        <v>12479</v>
      </c>
      <c r="C11802" s="2">
        <v>3085.32</v>
      </c>
    </row>
    <row r="11803" spans="1:3" x14ac:dyDescent="0.2">
      <c r="A11803" s="1" t="s">
        <v>22120</v>
      </c>
      <c r="B11803" s="1" t="s">
        <v>22121</v>
      </c>
      <c r="C11803" s="2">
        <v>3085.32</v>
      </c>
    </row>
    <row r="11804" spans="1:3" x14ac:dyDescent="0.2">
      <c r="A11804" s="1" t="s">
        <v>12422</v>
      </c>
      <c r="B11804" s="1" t="s">
        <v>12423</v>
      </c>
      <c r="C11804" s="2">
        <v>3086.24</v>
      </c>
    </row>
    <row r="11805" spans="1:3" x14ac:dyDescent="0.2">
      <c r="A11805" s="1" t="s">
        <v>12424</v>
      </c>
      <c r="B11805" s="1" t="s">
        <v>12425</v>
      </c>
      <c r="C11805" s="2">
        <v>3086.24</v>
      </c>
    </row>
    <row r="11806" spans="1:3" x14ac:dyDescent="0.2">
      <c r="A11806" s="1" t="s">
        <v>28551</v>
      </c>
      <c r="B11806" s="1" t="s">
        <v>28552</v>
      </c>
      <c r="C11806" s="2">
        <v>3088.8</v>
      </c>
    </row>
    <row r="11807" spans="1:3" x14ac:dyDescent="0.2">
      <c r="A11807" s="1" t="s">
        <v>27042</v>
      </c>
      <c r="B11807" s="1" t="s">
        <v>27043</v>
      </c>
      <c r="C11807" s="2">
        <v>3088.92</v>
      </c>
    </row>
    <row r="11808" spans="1:3" x14ac:dyDescent="0.2">
      <c r="A11808" s="1" t="s">
        <v>27126</v>
      </c>
      <c r="B11808" s="1" t="s">
        <v>27127</v>
      </c>
      <c r="C11808" s="2">
        <v>3088.92</v>
      </c>
    </row>
    <row r="11809" spans="1:3" x14ac:dyDescent="0.2">
      <c r="A11809" s="1" t="s">
        <v>25242</v>
      </c>
      <c r="B11809" s="1" t="s">
        <v>25243</v>
      </c>
      <c r="C11809" s="2">
        <v>3089.44</v>
      </c>
    </row>
    <row r="11810" spans="1:3" x14ac:dyDescent="0.2">
      <c r="A11810" s="1" t="s">
        <v>17907</v>
      </c>
      <c r="B11810" s="1" t="s">
        <v>17908</v>
      </c>
      <c r="C11810" s="2">
        <v>3090.96</v>
      </c>
    </row>
    <row r="11811" spans="1:3" x14ac:dyDescent="0.2">
      <c r="A11811" s="1" t="s">
        <v>15347</v>
      </c>
      <c r="B11811" s="1" t="s">
        <v>15348</v>
      </c>
      <c r="C11811" s="2">
        <v>3093.68</v>
      </c>
    </row>
    <row r="11812" spans="1:3" x14ac:dyDescent="0.2">
      <c r="A11812" s="1" t="s">
        <v>11001</v>
      </c>
      <c r="B11812" s="1" t="s">
        <v>11002</v>
      </c>
      <c r="C11812" s="2">
        <v>3094</v>
      </c>
    </row>
    <row r="11813" spans="1:3" x14ac:dyDescent="0.2">
      <c r="A11813" s="1" t="s">
        <v>6291</v>
      </c>
      <c r="B11813" s="1" t="s">
        <v>6292</v>
      </c>
      <c r="C11813" s="2">
        <v>3098.24</v>
      </c>
    </row>
    <row r="11814" spans="1:3" x14ac:dyDescent="0.2">
      <c r="A11814" s="1" t="s">
        <v>16973</v>
      </c>
      <c r="B11814" s="1" t="s">
        <v>16972</v>
      </c>
      <c r="C11814" s="2">
        <v>3100</v>
      </c>
    </row>
    <row r="11815" spans="1:3" x14ac:dyDescent="0.2">
      <c r="A11815" s="1" t="s">
        <v>17106</v>
      </c>
      <c r="B11815" s="1" t="s">
        <v>17107</v>
      </c>
      <c r="C11815" s="2">
        <v>3100</v>
      </c>
    </row>
    <row r="11816" spans="1:3" x14ac:dyDescent="0.2">
      <c r="A11816" s="1" t="s">
        <v>17913</v>
      </c>
      <c r="B11816" s="1" t="s">
        <v>17914</v>
      </c>
      <c r="C11816" s="2">
        <v>3100</v>
      </c>
    </row>
    <row r="11817" spans="1:3" x14ac:dyDescent="0.2">
      <c r="A11817" s="1" t="s">
        <v>24033</v>
      </c>
      <c r="B11817" s="1" t="s">
        <v>24034</v>
      </c>
      <c r="C11817" s="2">
        <v>3100</v>
      </c>
    </row>
    <row r="11818" spans="1:3" x14ac:dyDescent="0.2">
      <c r="A11818" s="1" t="s">
        <v>29994</v>
      </c>
      <c r="B11818" s="1" t="s">
        <v>29995</v>
      </c>
      <c r="C11818" s="2">
        <v>3100</v>
      </c>
    </row>
    <row r="11819" spans="1:3" x14ac:dyDescent="0.2">
      <c r="A11819" s="1" t="s">
        <v>33113</v>
      </c>
      <c r="B11819" s="1" t="s">
        <v>33114</v>
      </c>
      <c r="C11819" s="2">
        <v>3100</v>
      </c>
    </row>
    <row r="11820" spans="1:3" x14ac:dyDescent="0.2">
      <c r="A11820" s="1" t="s">
        <v>14318</v>
      </c>
      <c r="B11820" s="1" t="s">
        <v>14319</v>
      </c>
      <c r="C11820" s="2">
        <v>3104</v>
      </c>
    </row>
    <row r="11821" spans="1:3" x14ac:dyDescent="0.2">
      <c r="A11821" s="1" t="s">
        <v>17477</v>
      </c>
      <c r="B11821" s="1" t="s">
        <v>17478</v>
      </c>
      <c r="C11821" s="2">
        <v>3104</v>
      </c>
    </row>
    <row r="11822" spans="1:3" x14ac:dyDescent="0.2">
      <c r="A11822" s="1" t="s">
        <v>26958</v>
      </c>
      <c r="B11822" s="1" t="s">
        <v>26959</v>
      </c>
      <c r="C11822" s="2">
        <v>3104</v>
      </c>
    </row>
    <row r="11823" spans="1:3" x14ac:dyDescent="0.2">
      <c r="A11823" s="1" t="s">
        <v>15952</v>
      </c>
      <c r="B11823" s="1" t="s">
        <v>15953</v>
      </c>
      <c r="C11823" s="2">
        <v>3105</v>
      </c>
    </row>
    <row r="11824" spans="1:3" x14ac:dyDescent="0.2">
      <c r="A11824" s="1" t="s">
        <v>26948</v>
      </c>
      <c r="B11824" s="1" t="s">
        <v>26949</v>
      </c>
      <c r="C11824" s="2">
        <v>3108</v>
      </c>
    </row>
    <row r="11825" spans="1:3" x14ac:dyDescent="0.2">
      <c r="A11825" s="1" t="s">
        <v>24396</v>
      </c>
      <c r="B11825" s="1" t="s">
        <v>24397</v>
      </c>
      <c r="C11825" s="2">
        <v>3110.94</v>
      </c>
    </row>
    <row r="11826" spans="1:3" x14ac:dyDescent="0.2">
      <c r="A11826" s="1" t="s">
        <v>17225</v>
      </c>
      <c r="B11826" s="1" t="s">
        <v>12287</v>
      </c>
      <c r="C11826" s="2">
        <v>3116</v>
      </c>
    </row>
    <row r="11827" spans="1:3" x14ac:dyDescent="0.2">
      <c r="A11827" s="1" t="s">
        <v>22990</v>
      </c>
      <c r="B11827" s="1" t="s">
        <v>22991</v>
      </c>
      <c r="C11827" s="2">
        <v>3116</v>
      </c>
    </row>
    <row r="11828" spans="1:3" x14ac:dyDescent="0.2">
      <c r="A11828" s="1" t="s">
        <v>13626</v>
      </c>
      <c r="B11828" s="1" t="s">
        <v>13627</v>
      </c>
      <c r="C11828" s="2">
        <v>3120</v>
      </c>
    </row>
    <row r="11829" spans="1:3" x14ac:dyDescent="0.2">
      <c r="A11829" s="1" t="s">
        <v>21779</v>
      </c>
      <c r="B11829" s="1" t="s">
        <v>21780</v>
      </c>
      <c r="C11829" s="2">
        <v>3120</v>
      </c>
    </row>
    <row r="11830" spans="1:3" x14ac:dyDescent="0.2">
      <c r="A11830" s="1" t="s">
        <v>22988</v>
      </c>
      <c r="B11830" s="1" t="s">
        <v>22989</v>
      </c>
      <c r="C11830" s="2">
        <v>3120</v>
      </c>
    </row>
    <row r="11831" spans="1:3" x14ac:dyDescent="0.2">
      <c r="A11831" s="1" t="s">
        <v>24800</v>
      </c>
      <c r="B11831" s="1" t="s">
        <v>24801</v>
      </c>
      <c r="C11831" s="2">
        <v>3120</v>
      </c>
    </row>
    <row r="11832" spans="1:3" x14ac:dyDescent="0.2">
      <c r="A11832" s="1" t="s">
        <v>33382</v>
      </c>
      <c r="B11832" s="1" t="s">
        <v>33383</v>
      </c>
      <c r="C11832" s="2">
        <v>3120</v>
      </c>
    </row>
    <row r="11833" spans="1:3" x14ac:dyDescent="0.2">
      <c r="A11833" s="1" t="s">
        <v>27059</v>
      </c>
      <c r="B11833" s="1" t="s">
        <v>27060</v>
      </c>
      <c r="C11833" s="2">
        <v>3123</v>
      </c>
    </row>
    <row r="11834" spans="1:3" x14ac:dyDescent="0.2">
      <c r="A11834" s="1" t="s">
        <v>1771</v>
      </c>
      <c r="B11834" s="1" t="s">
        <v>1772</v>
      </c>
      <c r="C11834" s="2">
        <v>3125.28</v>
      </c>
    </row>
    <row r="11835" spans="1:3" x14ac:dyDescent="0.2">
      <c r="A11835" s="1" t="s">
        <v>26701</v>
      </c>
      <c r="B11835" s="1" t="s">
        <v>26702</v>
      </c>
      <c r="C11835" s="2">
        <v>3127.8</v>
      </c>
    </row>
    <row r="11836" spans="1:3" x14ac:dyDescent="0.2">
      <c r="A11836" s="1" t="s">
        <v>34773</v>
      </c>
      <c r="B11836" s="1" t="s">
        <v>34774</v>
      </c>
      <c r="C11836" s="2">
        <v>3128</v>
      </c>
    </row>
    <row r="11837" spans="1:3" x14ac:dyDescent="0.2">
      <c r="A11837" s="1" t="s">
        <v>26123</v>
      </c>
      <c r="B11837" s="1" t="s">
        <v>26124</v>
      </c>
      <c r="C11837" s="2">
        <v>3129</v>
      </c>
    </row>
    <row r="11838" spans="1:3" x14ac:dyDescent="0.2">
      <c r="A11838" s="1" t="s">
        <v>1818</v>
      </c>
      <c r="B11838" s="1" t="s">
        <v>1819</v>
      </c>
      <c r="C11838" s="2">
        <v>3130</v>
      </c>
    </row>
    <row r="11839" spans="1:3" x14ac:dyDescent="0.2">
      <c r="A11839" s="1" t="s">
        <v>27161</v>
      </c>
      <c r="B11839" s="1" t="s">
        <v>27162</v>
      </c>
      <c r="C11839" s="2">
        <v>3133.02</v>
      </c>
    </row>
    <row r="11840" spans="1:3" x14ac:dyDescent="0.2">
      <c r="A11840" s="1" t="s">
        <v>17457</v>
      </c>
      <c r="B11840" s="1" t="s">
        <v>17458</v>
      </c>
      <c r="C11840" s="2">
        <v>3135</v>
      </c>
    </row>
    <row r="11841" spans="1:3" x14ac:dyDescent="0.2">
      <c r="A11841" s="1" t="s">
        <v>11185</v>
      </c>
      <c r="B11841" s="1" t="s">
        <v>11186</v>
      </c>
      <c r="C11841" s="2">
        <v>3138</v>
      </c>
    </row>
    <row r="11842" spans="1:3" x14ac:dyDescent="0.2">
      <c r="A11842" s="1" t="s">
        <v>13262</v>
      </c>
      <c r="B11842" s="1" t="s">
        <v>13263</v>
      </c>
      <c r="C11842" s="2">
        <v>3144</v>
      </c>
    </row>
    <row r="11843" spans="1:3" x14ac:dyDescent="0.2">
      <c r="A11843" s="1" t="s">
        <v>4720</v>
      </c>
      <c r="B11843" s="1" t="s">
        <v>4721</v>
      </c>
      <c r="C11843" s="2">
        <v>3145</v>
      </c>
    </row>
    <row r="11844" spans="1:3" x14ac:dyDescent="0.2">
      <c r="A11844" s="1" t="s">
        <v>6144</v>
      </c>
      <c r="B11844" s="1" t="s">
        <v>6012</v>
      </c>
      <c r="C11844" s="2">
        <v>3145.44</v>
      </c>
    </row>
    <row r="11845" spans="1:3" x14ac:dyDescent="0.2">
      <c r="A11845" s="1" t="s">
        <v>27245</v>
      </c>
      <c r="B11845" s="1" t="s">
        <v>27246</v>
      </c>
      <c r="C11845" s="2">
        <v>3147</v>
      </c>
    </row>
    <row r="11846" spans="1:3" x14ac:dyDescent="0.2">
      <c r="A11846" s="1" t="s">
        <v>20282</v>
      </c>
      <c r="B11846" s="1" t="s">
        <v>20283</v>
      </c>
      <c r="C11846" s="2">
        <v>3148</v>
      </c>
    </row>
    <row r="11847" spans="1:3" x14ac:dyDescent="0.2">
      <c r="A11847" s="1" t="s">
        <v>11290</v>
      </c>
      <c r="B11847" s="1" t="s">
        <v>11291</v>
      </c>
      <c r="C11847" s="2">
        <v>3149.28</v>
      </c>
    </row>
    <row r="11848" spans="1:3" x14ac:dyDescent="0.2">
      <c r="A11848" s="1" t="s">
        <v>15491</v>
      </c>
      <c r="B11848" s="1" t="s">
        <v>15492</v>
      </c>
      <c r="C11848" s="2">
        <v>3150</v>
      </c>
    </row>
    <row r="11849" spans="1:3" x14ac:dyDescent="0.2">
      <c r="A11849" s="1" t="s">
        <v>17122</v>
      </c>
      <c r="B11849" s="1" t="s">
        <v>17123</v>
      </c>
      <c r="C11849" s="2">
        <v>3150</v>
      </c>
    </row>
    <row r="11850" spans="1:3" x14ac:dyDescent="0.2">
      <c r="A11850" s="1" t="s">
        <v>21645</v>
      </c>
      <c r="B11850" s="1" t="s">
        <v>21646</v>
      </c>
      <c r="C11850" s="2">
        <v>3150</v>
      </c>
    </row>
    <row r="11851" spans="1:3" x14ac:dyDescent="0.2">
      <c r="A11851" s="1" t="s">
        <v>4900</v>
      </c>
      <c r="B11851" s="1" t="s">
        <v>4901</v>
      </c>
      <c r="C11851" s="2">
        <v>3151</v>
      </c>
    </row>
    <row r="11852" spans="1:3" x14ac:dyDescent="0.2">
      <c r="A11852" s="1" t="s">
        <v>28140</v>
      </c>
      <c r="B11852" s="1" t="s">
        <v>28141</v>
      </c>
      <c r="C11852" s="2">
        <v>3152</v>
      </c>
    </row>
    <row r="11853" spans="1:3" x14ac:dyDescent="0.2">
      <c r="A11853" s="1" t="s">
        <v>28194</v>
      </c>
      <c r="B11853" s="1" t="s">
        <v>28195</v>
      </c>
      <c r="C11853" s="2">
        <v>3152</v>
      </c>
    </row>
    <row r="11854" spans="1:3" x14ac:dyDescent="0.2">
      <c r="A11854" s="1" t="s">
        <v>30383</v>
      </c>
      <c r="B11854" s="1" t="s">
        <v>30384</v>
      </c>
      <c r="C11854" s="2">
        <v>3153.68</v>
      </c>
    </row>
    <row r="11855" spans="1:3" x14ac:dyDescent="0.2">
      <c r="A11855" s="1" t="s">
        <v>4989</v>
      </c>
      <c r="B11855" s="1" t="s">
        <v>4990</v>
      </c>
      <c r="C11855" s="2">
        <v>3154</v>
      </c>
    </row>
    <row r="11856" spans="1:3" x14ac:dyDescent="0.2">
      <c r="A11856" s="1" t="s">
        <v>6158</v>
      </c>
      <c r="B11856" s="1" t="s">
        <v>6159</v>
      </c>
      <c r="C11856" s="2">
        <v>3154</v>
      </c>
    </row>
    <row r="11857" spans="1:3" x14ac:dyDescent="0.2">
      <c r="A11857" s="1" t="s">
        <v>29331</v>
      </c>
      <c r="B11857" s="1" t="s">
        <v>29332</v>
      </c>
      <c r="C11857" s="2">
        <v>3156</v>
      </c>
    </row>
    <row r="11858" spans="1:3" x14ac:dyDescent="0.2">
      <c r="A11858" s="1" t="s">
        <v>5432</v>
      </c>
      <c r="B11858" s="1" t="s">
        <v>5433</v>
      </c>
      <c r="C11858" s="2">
        <v>3157.07</v>
      </c>
    </row>
    <row r="11859" spans="1:3" x14ac:dyDescent="0.2">
      <c r="A11859" s="1" t="s">
        <v>24744</v>
      </c>
      <c r="B11859" s="1" t="s">
        <v>24745</v>
      </c>
      <c r="C11859" s="2">
        <v>3158.4</v>
      </c>
    </row>
    <row r="11860" spans="1:3" x14ac:dyDescent="0.2">
      <c r="A11860" s="1" t="s">
        <v>3725</v>
      </c>
      <c r="B11860" s="1" t="s">
        <v>3726</v>
      </c>
      <c r="C11860" s="2">
        <v>3160</v>
      </c>
    </row>
    <row r="11861" spans="1:3" x14ac:dyDescent="0.2">
      <c r="A11861" s="1" t="s">
        <v>14752</v>
      </c>
      <c r="B11861" s="1" t="s">
        <v>14753</v>
      </c>
      <c r="C11861" s="2">
        <v>3160</v>
      </c>
    </row>
    <row r="11862" spans="1:3" x14ac:dyDescent="0.2">
      <c r="A11862" s="1" t="s">
        <v>33083</v>
      </c>
      <c r="B11862" s="1" t="s">
        <v>13081</v>
      </c>
      <c r="C11862" s="2">
        <v>3160</v>
      </c>
    </row>
    <row r="11863" spans="1:3" x14ac:dyDescent="0.2">
      <c r="A11863" s="1" t="s">
        <v>33892</v>
      </c>
      <c r="B11863" s="1" t="s">
        <v>33893</v>
      </c>
      <c r="C11863" s="2">
        <v>3160</v>
      </c>
    </row>
    <row r="11864" spans="1:3" x14ac:dyDescent="0.2">
      <c r="A11864" s="1" t="s">
        <v>3633</v>
      </c>
      <c r="B11864" s="1" t="s">
        <v>3634</v>
      </c>
      <c r="C11864" s="2">
        <v>3160.47</v>
      </c>
    </row>
    <row r="11865" spans="1:3" x14ac:dyDescent="0.2">
      <c r="A11865" s="1" t="s">
        <v>3717</v>
      </c>
      <c r="B11865" s="1" t="s">
        <v>3718</v>
      </c>
      <c r="C11865" s="2">
        <v>3160.47</v>
      </c>
    </row>
    <row r="11866" spans="1:3" x14ac:dyDescent="0.2">
      <c r="A11866" s="1" t="s">
        <v>3719</v>
      </c>
      <c r="B11866" s="1" t="s">
        <v>3720</v>
      </c>
      <c r="C11866" s="2">
        <v>3160.47</v>
      </c>
    </row>
    <row r="11867" spans="1:3" x14ac:dyDescent="0.2">
      <c r="A11867" s="1" t="s">
        <v>3785</v>
      </c>
      <c r="B11867" s="1" t="s">
        <v>3786</v>
      </c>
      <c r="C11867" s="2">
        <v>3160.47</v>
      </c>
    </row>
    <row r="11868" spans="1:3" x14ac:dyDescent="0.2">
      <c r="A11868" s="1" t="s">
        <v>4435</v>
      </c>
      <c r="B11868" s="1" t="s">
        <v>4436</v>
      </c>
      <c r="C11868" s="2">
        <v>3162</v>
      </c>
    </row>
    <row r="11869" spans="1:3" x14ac:dyDescent="0.2">
      <c r="A11869" s="1" t="s">
        <v>6137</v>
      </c>
      <c r="B11869" s="1" t="s">
        <v>4436</v>
      </c>
      <c r="C11869" s="2">
        <v>3162</v>
      </c>
    </row>
    <row r="11870" spans="1:3" x14ac:dyDescent="0.2">
      <c r="A11870" s="1" t="s">
        <v>5165</v>
      </c>
      <c r="B11870" s="1" t="s">
        <v>5166</v>
      </c>
      <c r="C11870" s="2">
        <v>3168</v>
      </c>
    </row>
    <row r="11871" spans="1:3" x14ac:dyDescent="0.2">
      <c r="A11871" s="1" t="s">
        <v>21975</v>
      </c>
      <c r="B11871" s="1" t="s">
        <v>21976</v>
      </c>
      <c r="C11871" s="2">
        <v>3173.44</v>
      </c>
    </row>
    <row r="11872" spans="1:3" x14ac:dyDescent="0.2">
      <c r="A11872" s="1" t="s">
        <v>29006</v>
      </c>
      <c r="B11872" s="1" t="s">
        <v>29007</v>
      </c>
      <c r="C11872" s="2">
        <v>3176.4</v>
      </c>
    </row>
    <row r="11873" spans="1:3" x14ac:dyDescent="0.2">
      <c r="A11873" s="1" t="s">
        <v>33955</v>
      </c>
      <c r="B11873" s="1" t="s">
        <v>33956</v>
      </c>
      <c r="C11873" s="2">
        <v>3176.4</v>
      </c>
    </row>
    <row r="11874" spans="1:3" x14ac:dyDescent="0.2">
      <c r="A11874" s="1" t="s">
        <v>22081</v>
      </c>
      <c r="B11874" s="1" t="s">
        <v>22082</v>
      </c>
      <c r="C11874" s="2">
        <v>3179.84</v>
      </c>
    </row>
    <row r="11875" spans="1:3" x14ac:dyDescent="0.2">
      <c r="A11875" s="1" t="s">
        <v>22083</v>
      </c>
      <c r="B11875" s="1" t="s">
        <v>22084</v>
      </c>
      <c r="C11875" s="2">
        <v>3179.84</v>
      </c>
    </row>
    <row r="11876" spans="1:3" x14ac:dyDescent="0.2">
      <c r="A11876" s="1" t="s">
        <v>4906</v>
      </c>
      <c r="B11876" s="1" t="s">
        <v>4907</v>
      </c>
      <c r="C11876" s="2">
        <v>3180</v>
      </c>
    </row>
    <row r="11877" spans="1:3" x14ac:dyDescent="0.2">
      <c r="A11877" s="1" t="s">
        <v>22767</v>
      </c>
      <c r="B11877" s="1" t="s">
        <v>22768</v>
      </c>
      <c r="C11877" s="2">
        <v>3180</v>
      </c>
    </row>
    <row r="11878" spans="1:3" x14ac:dyDescent="0.2">
      <c r="A11878" s="1" t="s">
        <v>23113</v>
      </c>
      <c r="B11878" s="1" t="s">
        <v>23114</v>
      </c>
      <c r="C11878" s="2">
        <v>3180</v>
      </c>
    </row>
    <row r="11879" spans="1:3" x14ac:dyDescent="0.2">
      <c r="A11879" s="1" t="s">
        <v>24729</v>
      </c>
      <c r="B11879" s="1" t="s">
        <v>24730</v>
      </c>
      <c r="C11879" s="2">
        <v>3180</v>
      </c>
    </row>
    <row r="11880" spans="1:3" x14ac:dyDescent="0.2">
      <c r="A11880" s="1" t="s">
        <v>25504</v>
      </c>
      <c r="B11880" s="1" t="s">
        <v>25505</v>
      </c>
      <c r="C11880" s="2">
        <v>3180</v>
      </c>
    </row>
    <row r="11881" spans="1:3" x14ac:dyDescent="0.2">
      <c r="A11881" s="1" t="s">
        <v>29271</v>
      </c>
      <c r="B11881" s="1" t="s">
        <v>29272</v>
      </c>
      <c r="C11881" s="2">
        <v>3180</v>
      </c>
    </row>
    <row r="11882" spans="1:3" x14ac:dyDescent="0.2">
      <c r="A11882" s="1" t="s">
        <v>29899</v>
      </c>
      <c r="B11882" s="1" t="s">
        <v>29900</v>
      </c>
      <c r="C11882" s="2">
        <v>3180</v>
      </c>
    </row>
    <row r="11883" spans="1:3" x14ac:dyDescent="0.2">
      <c r="A11883" s="1" t="s">
        <v>32715</v>
      </c>
      <c r="B11883" s="1" t="s">
        <v>32716</v>
      </c>
      <c r="C11883" s="2">
        <v>3180</v>
      </c>
    </row>
    <row r="11884" spans="1:3" x14ac:dyDescent="0.2">
      <c r="A11884" s="1" t="s">
        <v>33942</v>
      </c>
      <c r="B11884" s="1" t="s">
        <v>33943</v>
      </c>
      <c r="C11884" s="2">
        <v>3180</v>
      </c>
    </row>
    <row r="11885" spans="1:3" x14ac:dyDescent="0.2">
      <c r="A11885" s="1" t="s">
        <v>34325</v>
      </c>
      <c r="B11885" s="1" t="s">
        <v>34326</v>
      </c>
      <c r="C11885" s="2">
        <v>3180</v>
      </c>
    </row>
    <row r="11886" spans="1:3" x14ac:dyDescent="0.2">
      <c r="A11886" s="1" t="s">
        <v>11292</v>
      </c>
      <c r="B11886" s="1" t="s">
        <v>11293</v>
      </c>
      <c r="C11886" s="2">
        <v>3186</v>
      </c>
    </row>
    <row r="11887" spans="1:3" x14ac:dyDescent="0.2">
      <c r="A11887" s="1" t="s">
        <v>4221</v>
      </c>
      <c r="B11887" s="1" t="s">
        <v>4222</v>
      </c>
      <c r="C11887" s="2">
        <v>3191</v>
      </c>
    </row>
    <row r="11888" spans="1:3" x14ac:dyDescent="0.2">
      <c r="A11888" s="1" t="s">
        <v>4223</v>
      </c>
      <c r="B11888" s="1" t="s">
        <v>4224</v>
      </c>
      <c r="C11888" s="2">
        <v>3191</v>
      </c>
    </row>
    <row r="11889" spans="1:3" x14ac:dyDescent="0.2">
      <c r="A11889" s="1" t="s">
        <v>1974</v>
      </c>
      <c r="B11889" s="1" t="s">
        <v>1975</v>
      </c>
      <c r="C11889" s="2">
        <v>3193</v>
      </c>
    </row>
    <row r="11890" spans="1:3" x14ac:dyDescent="0.2">
      <c r="A11890" s="1" t="s">
        <v>2456</v>
      </c>
      <c r="B11890" s="1" t="s">
        <v>2457</v>
      </c>
      <c r="C11890" s="2">
        <v>3193</v>
      </c>
    </row>
    <row r="11891" spans="1:3" x14ac:dyDescent="0.2">
      <c r="A11891" s="1" t="s">
        <v>4786</v>
      </c>
      <c r="B11891" s="1" t="s">
        <v>4787</v>
      </c>
      <c r="C11891" s="2">
        <v>3193</v>
      </c>
    </row>
    <row r="11892" spans="1:3" x14ac:dyDescent="0.2">
      <c r="A11892" s="1" t="s">
        <v>6173</v>
      </c>
      <c r="B11892" s="1" t="s">
        <v>6174</v>
      </c>
      <c r="C11892" s="2">
        <v>3193</v>
      </c>
    </row>
    <row r="11893" spans="1:3" x14ac:dyDescent="0.2">
      <c r="A11893" s="1" t="s">
        <v>25248</v>
      </c>
      <c r="B11893" s="1" t="s">
        <v>25249</v>
      </c>
      <c r="C11893" s="2">
        <v>3194</v>
      </c>
    </row>
    <row r="11894" spans="1:3" x14ac:dyDescent="0.2">
      <c r="A11894" s="1" t="s">
        <v>10683</v>
      </c>
      <c r="B11894" s="1" t="s">
        <v>10684</v>
      </c>
      <c r="C11894" s="2">
        <v>3196</v>
      </c>
    </row>
    <row r="11895" spans="1:3" x14ac:dyDescent="0.2">
      <c r="A11895" s="1" t="s">
        <v>16903</v>
      </c>
      <c r="B11895" s="1" t="s">
        <v>16904</v>
      </c>
      <c r="C11895" s="2">
        <v>3196</v>
      </c>
    </row>
    <row r="11896" spans="1:3" x14ac:dyDescent="0.2">
      <c r="A11896" s="1" t="s">
        <v>9232</v>
      </c>
      <c r="B11896" s="1" t="s">
        <v>9233</v>
      </c>
      <c r="C11896" s="2">
        <v>3199.96</v>
      </c>
    </row>
    <row r="11897" spans="1:3" x14ac:dyDescent="0.2">
      <c r="A11897" s="1" t="s">
        <v>9425</v>
      </c>
      <c r="B11897" s="1" t="s">
        <v>9426</v>
      </c>
      <c r="C11897" s="2">
        <v>3200</v>
      </c>
    </row>
    <row r="11898" spans="1:3" x14ac:dyDescent="0.2">
      <c r="A11898" s="1" t="s">
        <v>9485</v>
      </c>
      <c r="B11898" s="1" t="s">
        <v>9486</v>
      </c>
      <c r="C11898" s="2">
        <v>3200</v>
      </c>
    </row>
    <row r="11899" spans="1:3" x14ac:dyDescent="0.2">
      <c r="A11899" s="1" t="s">
        <v>9763</v>
      </c>
      <c r="B11899" s="1" t="s">
        <v>9764</v>
      </c>
      <c r="C11899" s="2">
        <v>3200</v>
      </c>
    </row>
    <row r="11900" spans="1:3" x14ac:dyDescent="0.2">
      <c r="A11900" s="1" t="s">
        <v>10035</v>
      </c>
      <c r="B11900" s="1" t="s">
        <v>10036</v>
      </c>
      <c r="C11900" s="2">
        <v>3200</v>
      </c>
    </row>
    <row r="11901" spans="1:3" x14ac:dyDescent="0.2">
      <c r="A11901" s="1" t="s">
        <v>10347</v>
      </c>
      <c r="B11901" s="1" t="s">
        <v>10348</v>
      </c>
      <c r="C11901" s="2">
        <v>3200</v>
      </c>
    </row>
    <row r="11902" spans="1:3" x14ac:dyDescent="0.2">
      <c r="A11902" s="1" t="s">
        <v>10389</v>
      </c>
      <c r="B11902" s="1" t="s">
        <v>10390</v>
      </c>
      <c r="C11902" s="2">
        <v>3200</v>
      </c>
    </row>
    <row r="11903" spans="1:3" x14ac:dyDescent="0.2">
      <c r="A11903" s="1" t="s">
        <v>10525</v>
      </c>
      <c r="B11903" s="1" t="s">
        <v>10526</v>
      </c>
      <c r="C11903" s="2">
        <v>3200</v>
      </c>
    </row>
    <row r="11904" spans="1:3" x14ac:dyDescent="0.2">
      <c r="A11904" s="1" t="s">
        <v>10628</v>
      </c>
      <c r="B11904" s="1" t="s">
        <v>10629</v>
      </c>
      <c r="C11904" s="2">
        <v>3200</v>
      </c>
    </row>
    <row r="11905" spans="1:3" x14ac:dyDescent="0.2">
      <c r="A11905" s="1" t="s">
        <v>10638</v>
      </c>
      <c r="B11905" s="1" t="s">
        <v>10639</v>
      </c>
      <c r="C11905" s="2">
        <v>3200</v>
      </c>
    </row>
    <row r="11906" spans="1:3" x14ac:dyDescent="0.2">
      <c r="A11906" s="1" t="s">
        <v>10685</v>
      </c>
      <c r="B11906" s="1" t="s">
        <v>10686</v>
      </c>
      <c r="C11906" s="2">
        <v>3200</v>
      </c>
    </row>
    <row r="11907" spans="1:3" x14ac:dyDescent="0.2">
      <c r="A11907" s="1" t="s">
        <v>10956</v>
      </c>
      <c r="B11907" s="1" t="s">
        <v>10957</v>
      </c>
      <c r="C11907" s="2">
        <v>3200</v>
      </c>
    </row>
    <row r="11908" spans="1:3" x14ac:dyDescent="0.2">
      <c r="A11908" s="1" t="s">
        <v>11623</v>
      </c>
      <c r="B11908" s="1" t="s">
        <v>11624</v>
      </c>
      <c r="C11908" s="2">
        <v>3200</v>
      </c>
    </row>
    <row r="11909" spans="1:3" x14ac:dyDescent="0.2">
      <c r="A11909" s="1" t="s">
        <v>12390</v>
      </c>
      <c r="B11909" s="1" t="s">
        <v>12391</v>
      </c>
      <c r="C11909" s="2">
        <v>3200</v>
      </c>
    </row>
    <row r="11910" spans="1:3" x14ac:dyDescent="0.2">
      <c r="A11910" s="1" t="s">
        <v>12408</v>
      </c>
      <c r="B11910" s="1" t="s">
        <v>12409</v>
      </c>
      <c r="C11910" s="2">
        <v>3200</v>
      </c>
    </row>
    <row r="11911" spans="1:3" x14ac:dyDescent="0.2">
      <c r="A11911" s="1" t="s">
        <v>12412</v>
      </c>
      <c r="B11911" s="1" t="s">
        <v>12413</v>
      </c>
      <c r="C11911" s="2">
        <v>3200</v>
      </c>
    </row>
    <row r="11912" spans="1:3" x14ac:dyDescent="0.2">
      <c r="A11912" s="1" t="s">
        <v>13098</v>
      </c>
      <c r="B11912" s="1" t="s">
        <v>13099</v>
      </c>
      <c r="C11912" s="2">
        <v>3200</v>
      </c>
    </row>
    <row r="11913" spans="1:3" x14ac:dyDescent="0.2">
      <c r="A11913" s="1" t="s">
        <v>13613</v>
      </c>
      <c r="B11913" s="1" t="s">
        <v>12523</v>
      </c>
      <c r="C11913" s="2">
        <v>3200</v>
      </c>
    </row>
    <row r="11914" spans="1:3" x14ac:dyDescent="0.2">
      <c r="A11914" s="1" t="s">
        <v>13624</v>
      </c>
      <c r="B11914" s="1" t="s">
        <v>13625</v>
      </c>
      <c r="C11914" s="2">
        <v>3200</v>
      </c>
    </row>
    <row r="11915" spans="1:3" x14ac:dyDescent="0.2">
      <c r="A11915" s="1" t="s">
        <v>14083</v>
      </c>
      <c r="B11915" s="1" t="s">
        <v>14084</v>
      </c>
      <c r="C11915" s="2">
        <v>3200</v>
      </c>
    </row>
    <row r="11916" spans="1:3" x14ac:dyDescent="0.2">
      <c r="A11916" s="1" t="s">
        <v>18433</v>
      </c>
      <c r="B11916" s="1" t="s">
        <v>18434</v>
      </c>
      <c r="C11916" s="2">
        <v>3200</v>
      </c>
    </row>
    <row r="11917" spans="1:3" x14ac:dyDescent="0.2">
      <c r="A11917" s="1" t="s">
        <v>18435</v>
      </c>
      <c r="B11917" s="1" t="s">
        <v>18436</v>
      </c>
      <c r="C11917" s="2">
        <v>3200</v>
      </c>
    </row>
    <row r="11918" spans="1:3" x14ac:dyDescent="0.2">
      <c r="A11918" s="1" t="s">
        <v>18864</v>
      </c>
      <c r="B11918" s="1" t="s">
        <v>18865</v>
      </c>
      <c r="C11918" s="2">
        <v>3200</v>
      </c>
    </row>
    <row r="11919" spans="1:3" x14ac:dyDescent="0.2">
      <c r="A11919" s="1" t="s">
        <v>22490</v>
      </c>
      <c r="B11919" s="1" t="s">
        <v>22491</v>
      </c>
      <c r="C11919" s="2">
        <v>3200</v>
      </c>
    </row>
    <row r="11920" spans="1:3" x14ac:dyDescent="0.2">
      <c r="A11920" s="1" t="s">
        <v>23538</v>
      </c>
      <c r="B11920" s="1" t="s">
        <v>23539</v>
      </c>
      <c r="C11920" s="2">
        <v>3200</v>
      </c>
    </row>
    <row r="11921" spans="1:3" x14ac:dyDescent="0.2">
      <c r="A11921" s="1" t="s">
        <v>26745</v>
      </c>
      <c r="B11921" s="1" t="s">
        <v>16560</v>
      </c>
      <c r="C11921" s="2">
        <v>3200</v>
      </c>
    </row>
    <row r="11922" spans="1:3" x14ac:dyDescent="0.2">
      <c r="A11922" s="1" t="s">
        <v>27276</v>
      </c>
      <c r="B11922" s="1" t="s">
        <v>27277</v>
      </c>
      <c r="C11922" s="2">
        <v>3200</v>
      </c>
    </row>
    <row r="11923" spans="1:3" x14ac:dyDescent="0.2">
      <c r="A11923" s="1" t="s">
        <v>27278</v>
      </c>
      <c r="B11923" s="1" t="s">
        <v>27279</v>
      </c>
      <c r="C11923" s="2">
        <v>3200</v>
      </c>
    </row>
    <row r="11924" spans="1:3" x14ac:dyDescent="0.2">
      <c r="A11924" s="1" t="s">
        <v>27352</v>
      </c>
      <c r="B11924" s="1" t="s">
        <v>27353</v>
      </c>
      <c r="C11924" s="2">
        <v>3200</v>
      </c>
    </row>
    <row r="11925" spans="1:3" x14ac:dyDescent="0.2">
      <c r="A11925" s="1" t="s">
        <v>28200</v>
      </c>
      <c r="B11925" s="1" t="s">
        <v>28201</v>
      </c>
      <c r="C11925" s="2">
        <v>3200</v>
      </c>
    </row>
    <row r="11926" spans="1:3" x14ac:dyDescent="0.2">
      <c r="A11926" s="1" t="s">
        <v>28202</v>
      </c>
      <c r="B11926" s="1" t="s">
        <v>28203</v>
      </c>
      <c r="C11926" s="2">
        <v>3200</v>
      </c>
    </row>
    <row r="11927" spans="1:3" x14ac:dyDescent="0.2">
      <c r="A11927" s="1" t="s">
        <v>28208</v>
      </c>
      <c r="B11927" s="1" t="s">
        <v>28209</v>
      </c>
      <c r="C11927" s="2">
        <v>3200</v>
      </c>
    </row>
    <row r="11928" spans="1:3" x14ac:dyDescent="0.2">
      <c r="A11928" s="1" t="s">
        <v>28350</v>
      </c>
      <c r="B11928" s="1" t="s">
        <v>28351</v>
      </c>
      <c r="C11928" s="2">
        <v>3200</v>
      </c>
    </row>
    <row r="11929" spans="1:3" x14ac:dyDescent="0.2">
      <c r="A11929" s="1" t="s">
        <v>28659</v>
      </c>
      <c r="B11929" s="1" t="s">
        <v>28660</v>
      </c>
      <c r="C11929" s="2">
        <v>3200</v>
      </c>
    </row>
    <row r="11930" spans="1:3" x14ac:dyDescent="0.2">
      <c r="A11930" s="1" t="s">
        <v>28847</v>
      </c>
      <c r="B11930" s="1" t="s">
        <v>28848</v>
      </c>
      <c r="C11930" s="2">
        <v>3200</v>
      </c>
    </row>
    <row r="11931" spans="1:3" x14ac:dyDescent="0.2">
      <c r="A11931" s="1" t="s">
        <v>29347</v>
      </c>
      <c r="B11931" s="1" t="s">
        <v>29348</v>
      </c>
      <c r="C11931" s="2">
        <v>3200</v>
      </c>
    </row>
    <row r="11932" spans="1:3" x14ac:dyDescent="0.2">
      <c r="A11932" s="1" t="s">
        <v>29353</v>
      </c>
      <c r="B11932" s="1" t="s">
        <v>29354</v>
      </c>
      <c r="C11932" s="2">
        <v>3200</v>
      </c>
    </row>
    <row r="11933" spans="1:3" x14ac:dyDescent="0.2">
      <c r="A11933" s="1" t="s">
        <v>29811</v>
      </c>
      <c r="B11933" s="1" t="s">
        <v>29812</v>
      </c>
      <c r="C11933" s="2">
        <v>3200</v>
      </c>
    </row>
    <row r="11934" spans="1:3" x14ac:dyDescent="0.2">
      <c r="A11934" s="1" t="s">
        <v>31292</v>
      </c>
      <c r="B11934" s="1" t="s">
        <v>31293</v>
      </c>
      <c r="C11934" s="2">
        <v>3200</v>
      </c>
    </row>
    <row r="11935" spans="1:3" x14ac:dyDescent="0.2">
      <c r="A11935" s="1" t="s">
        <v>32950</v>
      </c>
      <c r="B11935" s="1" t="s">
        <v>32951</v>
      </c>
      <c r="C11935" s="2">
        <v>3200</v>
      </c>
    </row>
    <row r="11936" spans="1:3" x14ac:dyDescent="0.2">
      <c r="A11936" s="1" t="s">
        <v>33129</v>
      </c>
      <c r="B11936" s="1" t="s">
        <v>33130</v>
      </c>
      <c r="C11936" s="2">
        <v>3200</v>
      </c>
    </row>
    <row r="11937" spans="1:3" x14ac:dyDescent="0.2">
      <c r="A11937" s="1" t="s">
        <v>33632</v>
      </c>
      <c r="B11937" s="1" t="s">
        <v>33633</v>
      </c>
      <c r="C11937" s="2">
        <v>3200</v>
      </c>
    </row>
    <row r="11938" spans="1:3" x14ac:dyDescent="0.2">
      <c r="A11938" s="1" t="s">
        <v>33657</v>
      </c>
      <c r="B11938" s="1" t="s">
        <v>33658</v>
      </c>
      <c r="C11938" s="2">
        <v>3200</v>
      </c>
    </row>
    <row r="11939" spans="1:3" x14ac:dyDescent="0.2">
      <c r="A11939" s="1" t="s">
        <v>34306</v>
      </c>
      <c r="B11939" s="1" t="s">
        <v>34307</v>
      </c>
      <c r="C11939" s="2">
        <v>3200</v>
      </c>
    </row>
    <row r="11940" spans="1:3" x14ac:dyDescent="0.2">
      <c r="A11940" s="1" t="s">
        <v>34348</v>
      </c>
      <c r="B11940" s="1" t="s">
        <v>34138</v>
      </c>
      <c r="C11940" s="2">
        <v>3200</v>
      </c>
    </row>
    <row r="11941" spans="1:3" x14ac:dyDescent="0.2">
      <c r="A11941" s="1" t="s">
        <v>10834</v>
      </c>
      <c r="B11941" s="1" t="s">
        <v>10835</v>
      </c>
      <c r="C11941" s="2">
        <v>3203.34</v>
      </c>
    </row>
    <row r="11942" spans="1:3" x14ac:dyDescent="0.2">
      <c r="A11942" s="1" t="s">
        <v>34064</v>
      </c>
      <c r="B11942" s="1" t="s">
        <v>34065</v>
      </c>
      <c r="C11942" s="2">
        <v>3204</v>
      </c>
    </row>
    <row r="11943" spans="1:3" x14ac:dyDescent="0.2">
      <c r="A11943" s="1" t="s">
        <v>33902</v>
      </c>
      <c r="B11943" s="1" t="s">
        <v>33903</v>
      </c>
      <c r="C11943" s="2">
        <v>3208</v>
      </c>
    </row>
    <row r="11944" spans="1:3" x14ac:dyDescent="0.2">
      <c r="A11944" s="1" t="s">
        <v>873</v>
      </c>
      <c r="B11944" s="1" t="s">
        <v>874</v>
      </c>
      <c r="C11944" s="2">
        <v>3210</v>
      </c>
    </row>
    <row r="11945" spans="1:3" x14ac:dyDescent="0.2">
      <c r="A11945" s="1" t="s">
        <v>5101</v>
      </c>
      <c r="B11945" s="1" t="s">
        <v>5102</v>
      </c>
      <c r="C11945" s="2">
        <v>3210</v>
      </c>
    </row>
    <row r="11946" spans="1:3" x14ac:dyDescent="0.2">
      <c r="A11946" s="1" t="s">
        <v>27090</v>
      </c>
      <c r="B11946" s="1" t="s">
        <v>27091</v>
      </c>
      <c r="C11946" s="2">
        <v>3210</v>
      </c>
    </row>
    <row r="11947" spans="1:3" x14ac:dyDescent="0.2">
      <c r="A11947" s="1" t="s">
        <v>23069</v>
      </c>
      <c r="B11947" s="1" t="s">
        <v>23070</v>
      </c>
      <c r="C11947" s="2">
        <v>3211.2</v>
      </c>
    </row>
    <row r="11948" spans="1:3" x14ac:dyDescent="0.2">
      <c r="A11948" s="1" t="s">
        <v>32</v>
      </c>
      <c r="B11948" s="1" t="s">
        <v>33</v>
      </c>
      <c r="C11948" s="2">
        <v>3213.04</v>
      </c>
    </row>
    <row r="11949" spans="1:3" x14ac:dyDescent="0.2">
      <c r="A11949" s="1" t="s">
        <v>17726</v>
      </c>
      <c r="B11949" s="1" t="s">
        <v>17727</v>
      </c>
      <c r="C11949" s="2">
        <v>3216</v>
      </c>
    </row>
    <row r="11950" spans="1:3" x14ac:dyDescent="0.2">
      <c r="A11950" s="1" t="s">
        <v>18484</v>
      </c>
      <c r="B11950" s="1" t="s">
        <v>18485</v>
      </c>
      <c r="C11950" s="2">
        <v>3216</v>
      </c>
    </row>
    <row r="11951" spans="1:3" x14ac:dyDescent="0.2">
      <c r="A11951" s="1" t="s">
        <v>24786</v>
      </c>
      <c r="B11951" s="1" t="s">
        <v>24787</v>
      </c>
      <c r="C11951" s="2">
        <v>3216</v>
      </c>
    </row>
    <row r="11952" spans="1:3" x14ac:dyDescent="0.2">
      <c r="A11952" s="1" t="s">
        <v>27209</v>
      </c>
      <c r="B11952" s="1" t="s">
        <v>27210</v>
      </c>
      <c r="C11952" s="2">
        <v>3216</v>
      </c>
    </row>
    <row r="11953" spans="1:3" x14ac:dyDescent="0.2">
      <c r="A11953" s="1" t="s">
        <v>29373</v>
      </c>
      <c r="B11953" s="1" t="s">
        <v>29374</v>
      </c>
      <c r="C11953" s="2">
        <v>3216</v>
      </c>
    </row>
    <row r="11954" spans="1:3" x14ac:dyDescent="0.2">
      <c r="A11954" s="1" t="s">
        <v>6107</v>
      </c>
      <c r="B11954" s="1" t="s">
        <v>6108</v>
      </c>
      <c r="C11954" s="2">
        <v>3217.72</v>
      </c>
    </row>
    <row r="11955" spans="1:3" x14ac:dyDescent="0.2">
      <c r="A11955" s="1" t="s">
        <v>16453</v>
      </c>
      <c r="B11955" s="1" t="s">
        <v>16454</v>
      </c>
      <c r="C11955" s="2">
        <v>3224</v>
      </c>
    </row>
    <row r="11956" spans="1:3" x14ac:dyDescent="0.2">
      <c r="A11956" s="1" t="s">
        <v>31938</v>
      </c>
      <c r="B11956" s="1" t="s">
        <v>31939</v>
      </c>
      <c r="C11956" s="2">
        <v>3224</v>
      </c>
    </row>
    <row r="11957" spans="1:3" x14ac:dyDescent="0.2">
      <c r="A11957" s="1" t="s">
        <v>27155</v>
      </c>
      <c r="B11957" s="1" t="s">
        <v>27156</v>
      </c>
      <c r="C11957" s="2">
        <v>3229.44</v>
      </c>
    </row>
    <row r="11958" spans="1:3" x14ac:dyDescent="0.2">
      <c r="A11958" s="1" t="s">
        <v>1245</v>
      </c>
      <c r="B11958" s="1" t="s">
        <v>1246</v>
      </c>
      <c r="C11958" s="2">
        <v>3230</v>
      </c>
    </row>
    <row r="11959" spans="1:3" x14ac:dyDescent="0.2">
      <c r="A11959" s="1" t="s">
        <v>6606</v>
      </c>
      <c r="B11959" s="1" t="s">
        <v>6607</v>
      </c>
      <c r="C11959" s="2">
        <v>3230</v>
      </c>
    </row>
    <row r="11960" spans="1:3" x14ac:dyDescent="0.2">
      <c r="A11960" s="1" t="s">
        <v>19864</v>
      </c>
      <c r="B11960" s="1" t="s">
        <v>19865</v>
      </c>
      <c r="C11960" s="2">
        <v>3230</v>
      </c>
    </row>
    <row r="11961" spans="1:3" x14ac:dyDescent="0.2">
      <c r="A11961" s="1" t="s">
        <v>6391</v>
      </c>
      <c r="B11961" s="1" t="s">
        <v>6392</v>
      </c>
      <c r="C11961" s="2">
        <v>3233.4</v>
      </c>
    </row>
    <row r="11962" spans="1:3" x14ac:dyDescent="0.2">
      <c r="A11962" s="1" t="s">
        <v>29909</v>
      </c>
      <c r="B11962" s="1" t="s">
        <v>29910</v>
      </c>
      <c r="C11962" s="2">
        <v>3233.8</v>
      </c>
    </row>
    <row r="11963" spans="1:3" x14ac:dyDescent="0.2">
      <c r="A11963" s="1" t="s">
        <v>16553</v>
      </c>
      <c r="B11963" s="1" t="s">
        <v>16554</v>
      </c>
      <c r="C11963" s="2">
        <v>3234</v>
      </c>
    </row>
    <row r="11964" spans="1:3" x14ac:dyDescent="0.2">
      <c r="A11964" s="1" t="s">
        <v>26113</v>
      </c>
      <c r="B11964" s="1" t="s">
        <v>26114</v>
      </c>
      <c r="C11964" s="2">
        <v>3236.4</v>
      </c>
    </row>
    <row r="11965" spans="1:3" x14ac:dyDescent="0.2">
      <c r="A11965" s="1" t="s">
        <v>15790</v>
      </c>
      <c r="B11965" s="1" t="s">
        <v>15791</v>
      </c>
      <c r="C11965" s="2">
        <v>3240</v>
      </c>
    </row>
    <row r="11966" spans="1:3" x14ac:dyDescent="0.2">
      <c r="A11966" s="1" t="s">
        <v>16770</v>
      </c>
      <c r="B11966" s="1" t="s">
        <v>16755</v>
      </c>
      <c r="C11966" s="2">
        <v>3240</v>
      </c>
    </row>
    <row r="11967" spans="1:3" x14ac:dyDescent="0.2">
      <c r="A11967" s="1" t="s">
        <v>29441</v>
      </c>
      <c r="B11967" s="1" t="s">
        <v>29442</v>
      </c>
      <c r="C11967" s="2">
        <v>3245</v>
      </c>
    </row>
    <row r="11968" spans="1:3" x14ac:dyDescent="0.2">
      <c r="A11968" s="1" t="s">
        <v>26408</v>
      </c>
      <c r="B11968" s="1" t="s">
        <v>26409</v>
      </c>
      <c r="C11968" s="2">
        <v>3250</v>
      </c>
    </row>
    <row r="11969" spans="1:3" x14ac:dyDescent="0.2">
      <c r="A11969" s="1" t="s">
        <v>33562</v>
      </c>
      <c r="B11969" s="1" t="s">
        <v>33563</v>
      </c>
      <c r="C11969" s="2">
        <v>3252</v>
      </c>
    </row>
    <row r="11970" spans="1:3" x14ac:dyDescent="0.2">
      <c r="A11970" s="1" t="s">
        <v>29106</v>
      </c>
      <c r="B11970" s="1" t="s">
        <v>29107</v>
      </c>
      <c r="C11970" s="2">
        <v>3252.48</v>
      </c>
    </row>
    <row r="11971" spans="1:3" x14ac:dyDescent="0.2">
      <c r="A11971" s="1" t="s">
        <v>426</v>
      </c>
      <c r="B11971" s="1" t="s">
        <v>427</v>
      </c>
      <c r="C11971" s="2">
        <v>3254</v>
      </c>
    </row>
    <row r="11972" spans="1:3" x14ac:dyDescent="0.2">
      <c r="A11972" s="1" t="s">
        <v>18048</v>
      </c>
      <c r="B11972" s="1" t="s">
        <v>18049</v>
      </c>
      <c r="C11972" s="2">
        <v>3255</v>
      </c>
    </row>
    <row r="11973" spans="1:3" x14ac:dyDescent="0.2">
      <c r="A11973" s="1" t="s">
        <v>25849</v>
      </c>
      <c r="B11973" s="1" t="s">
        <v>25850</v>
      </c>
      <c r="C11973" s="2">
        <v>3256</v>
      </c>
    </row>
    <row r="11974" spans="1:3" x14ac:dyDescent="0.2">
      <c r="A11974" s="1" t="s">
        <v>30154</v>
      </c>
      <c r="B11974" s="1" t="s">
        <v>30155</v>
      </c>
      <c r="C11974" s="2">
        <v>3263</v>
      </c>
    </row>
    <row r="11975" spans="1:3" x14ac:dyDescent="0.2">
      <c r="A11975" s="1" t="s">
        <v>15636</v>
      </c>
      <c r="B11975" s="1" t="s">
        <v>15637</v>
      </c>
      <c r="C11975" s="2">
        <v>3264</v>
      </c>
    </row>
    <row r="11976" spans="1:3" x14ac:dyDescent="0.2">
      <c r="A11976" s="1" t="s">
        <v>17838</v>
      </c>
      <c r="B11976" s="1" t="s">
        <v>17839</v>
      </c>
      <c r="C11976" s="2">
        <v>3264</v>
      </c>
    </row>
    <row r="11977" spans="1:3" x14ac:dyDescent="0.2">
      <c r="A11977" s="1" t="s">
        <v>31417</v>
      </c>
      <c r="B11977" s="1" t="s">
        <v>31418</v>
      </c>
      <c r="C11977" s="2">
        <v>3269.2</v>
      </c>
    </row>
    <row r="11978" spans="1:3" x14ac:dyDescent="0.2">
      <c r="A11978" s="1" t="s">
        <v>12655</v>
      </c>
      <c r="B11978" s="1" t="s">
        <v>12656</v>
      </c>
      <c r="C11978" s="2">
        <v>3276</v>
      </c>
    </row>
    <row r="11979" spans="1:3" x14ac:dyDescent="0.2">
      <c r="A11979" s="1" t="s">
        <v>13488</v>
      </c>
      <c r="B11979" s="1" t="s">
        <v>13489</v>
      </c>
      <c r="C11979" s="2">
        <v>3276</v>
      </c>
    </row>
    <row r="11980" spans="1:3" x14ac:dyDescent="0.2">
      <c r="A11980" s="1" t="s">
        <v>15527</v>
      </c>
      <c r="B11980" s="1" t="s">
        <v>15528</v>
      </c>
      <c r="C11980" s="2">
        <v>3276</v>
      </c>
    </row>
    <row r="11981" spans="1:3" x14ac:dyDescent="0.2">
      <c r="A11981" s="1" t="s">
        <v>19983</v>
      </c>
      <c r="B11981" s="1" t="s">
        <v>19984</v>
      </c>
      <c r="C11981" s="2">
        <v>3276</v>
      </c>
    </row>
    <row r="11982" spans="1:3" x14ac:dyDescent="0.2">
      <c r="A11982" s="1" t="s">
        <v>20062</v>
      </c>
      <c r="B11982" s="1" t="s">
        <v>20063</v>
      </c>
      <c r="C11982" s="2">
        <v>3276</v>
      </c>
    </row>
    <row r="11983" spans="1:3" x14ac:dyDescent="0.2">
      <c r="A11983" s="1" t="s">
        <v>1101</v>
      </c>
      <c r="B11983" s="1" t="s">
        <v>1102</v>
      </c>
      <c r="C11983" s="2">
        <v>3277.4</v>
      </c>
    </row>
    <row r="11984" spans="1:3" x14ac:dyDescent="0.2">
      <c r="A11984" s="1" t="s">
        <v>1105</v>
      </c>
      <c r="B11984" s="1" t="s">
        <v>1106</v>
      </c>
      <c r="C11984" s="2">
        <v>3277.4</v>
      </c>
    </row>
    <row r="11985" spans="1:3" x14ac:dyDescent="0.2">
      <c r="A11985" s="1" t="s">
        <v>25538</v>
      </c>
      <c r="B11985" s="1" t="s">
        <v>25539</v>
      </c>
      <c r="C11985" s="2">
        <v>3280</v>
      </c>
    </row>
    <row r="11986" spans="1:3" x14ac:dyDescent="0.2">
      <c r="A11986" s="1" t="s">
        <v>30331</v>
      </c>
      <c r="B11986" s="1" t="s">
        <v>30332</v>
      </c>
      <c r="C11986" s="2">
        <v>3281.58</v>
      </c>
    </row>
    <row r="11987" spans="1:3" x14ac:dyDescent="0.2">
      <c r="A11987" s="1" t="s">
        <v>25933</v>
      </c>
      <c r="B11987" s="1" t="s">
        <v>25934</v>
      </c>
      <c r="C11987" s="2">
        <v>3284.4</v>
      </c>
    </row>
    <row r="11988" spans="1:3" x14ac:dyDescent="0.2">
      <c r="A11988" s="1" t="s">
        <v>6293</v>
      </c>
      <c r="B11988" s="1" t="s">
        <v>6294</v>
      </c>
      <c r="C11988" s="2">
        <v>3288.79</v>
      </c>
    </row>
    <row r="11989" spans="1:3" x14ac:dyDescent="0.2">
      <c r="A11989" s="1" t="s">
        <v>32450</v>
      </c>
      <c r="B11989" s="1" t="s">
        <v>32451</v>
      </c>
      <c r="C11989" s="2">
        <v>3291</v>
      </c>
    </row>
    <row r="11990" spans="1:3" x14ac:dyDescent="0.2">
      <c r="A11990" s="1" t="s">
        <v>9300</v>
      </c>
      <c r="B11990" s="1" t="s">
        <v>9301</v>
      </c>
      <c r="C11990" s="2">
        <v>3297</v>
      </c>
    </row>
    <row r="11991" spans="1:3" x14ac:dyDescent="0.2">
      <c r="A11991" s="1" t="s">
        <v>28</v>
      </c>
      <c r="B11991" s="1" t="s">
        <v>29</v>
      </c>
      <c r="C11991" s="2">
        <v>3298.5</v>
      </c>
    </row>
    <row r="11992" spans="1:3" x14ac:dyDescent="0.2">
      <c r="A11992" s="1" t="s">
        <v>9328</v>
      </c>
      <c r="B11992" s="1" t="s">
        <v>9329</v>
      </c>
      <c r="C11992" s="2">
        <v>3300</v>
      </c>
    </row>
    <row r="11993" spans="1:3" x14ac:dyDescent="0.2">
      <c r="A11993" s="1" t="s">
        <v>9415</v>
      </c>
      <c r="B11993" s="1" t="s">
        <v>9416</v>
      </c>
      <c r="C11993" s="2">
        <v>3300</v>
      </c>
    </row>
    <row r="11994" spans="1:3" x14ac:dyDescent="0.2">
      <c r="A11994" s="1" t="s">
        <v>10485</v>
      </c>
      <c r="B11994" s="1" t="s">
        <v>10486</v>
      </c>
      <c r="C11994" s="2">
        <v>3300</v>
      </c>
    </row>
    <row r="11995" spans="1:3" x14ac:dyDescent="0.2">
      <c r="A11995" s="1" t="s">
        <v>25881</v>
      </c>
      <c r="B11995" s="1" t="s">
        <v>25882</v>
      </c>
      <c r="C11995" s="2">
        <v>3300</v>
      </c>
    </row>
    <row r="11996" spans="1:3" x14ac:dyDescent="0.2">
      <c r="A11996" s="1" t="s">
        <v>29725</v>
      </c>
      <c r="B11996" s="1" t="s">
        <v>29726</v>
      </c>
      <c r="C11996" s="2">
        <v>3300</v>
      </c>
    </row>
    <row r="11997" spans="1:3" x14ac:dyDescent="0.2">
      <c r="A11997" s="1" t="s">
        <v>31488</v>
      </c>
      <c r="B11997" s="1" t="s">
        <v>31489</v>
      </c>
      <c r="C11997" s="2">
        <v>3300</v>
      </c>
    </row>
    <row r="11998" spans="1:3" x14ac:dyDescent="0.2">
      <c r="A11998" s="1" t="s">
        <v>33013</v>
      </c>
      <c r="B11998" s="1" t="s">
        <v>33014</v>
      </c>
      <c r="C11998" s="2">
        <v>3300</v>
      </c>
    </row>
    <row r="11999" spans="1:3" x14ac:dyDescent="0.2">
      <c r="A11999" s="1" t="s">
        <v>33143</v>
      </c>
      <c r="B11999" s="1" t="s">
        <v>33144</v>
      </c>
      <c r="C11999" s="2">
        <v>3300</v>
      </c>
    </row>
    <row r="12000" spans="1:3" x14ac:dyDescent="0.2">
      <c r="A12000" s="1" t="s">
        <v>26919</v>
      </c>
      <c r="B12000" s="1" t="s">
        <v>26920</v>
      </c>
      <c r="C12000" s="2">
        <v>3302</v>
      </c>
    </row>
    <row r="12001" spans="1:3" x14ac:dyDescent="0.2">
      <c r="A12001" s="1" t="s">
        <v>23356</v>
      </c>
      <c r="B12001" s="1" t="s">
        <v>23357</v>
      </c>
      <c r="C12001" s="2">
        <v>3304</v>
      </c>
    </row>
    <row r="12002" spans="1:3" x14ac:dyDescent="0.2">
      <c r="A12002" s="1" t="s">
        <v>32824</v>
      </c>
      <c r="B12002" s="1" t="s">
        <v>32825</v>
      </c>
      <c r="C12002" s="2">
        <v>3308.93</v>
      </c>
    </row>
    <row r="12003" spans="1:3" x14ac:dyDescent="0.2">
      <c r="A12003" s="1" t="s">
        <v>23091</v>
      </c>
      <c r="B12003" s="1" t="s">
        <v>23092</v>
      </c>
      <c r="C12003" s="2">
        <v>3312.4</v>
      </c>
    </row>
    <row r="12004" spans="1:3" x14ac:dyDescent="0.2">
      <c r="A12004" s="1" t="s">
        <v>16337</v>
      </c>
      <c r="B12004" s="1" t="s">
        <v>16338</v>
      </c>
      <c r="C12004" s="2">
        <v>3313.28</v>
      </c>
    </row>
    <row r="12005" spans="1:3" x14ac:dyDescent="0.2">
      <c r="A12005" s="1" t="s">
        <v>32639</v>
      </c>
      <c r="B12005" s="1" t="s">
        <v>32640</v>
      </c>
      <c r="C12005" s="2">
        <v>3316</v>
      </c>
    </row>
    <row r="12006" spans="1:3" x14ac:dyDescent="0.2">
      <c r="A12006" s="1" t="s">
        <v>815</v>
      </c>
      <c r="B12006" s="1" t="s">
        <v>816</v>
      </c>
      <c r="C12006" s="2">
        <v>3319.73</v>
      </c>
    </row>
    <row r="12007" spans="1:3" x14ac:dyDescent="0.2">
      <c r="A12007" s="1" t="s">
        <v>31712</v>
      </c>
      <c r="B12007" s="1" t="s">
        <v>31713</v>
      </c>
      <c r="C12007" s="2">
        <v>3320</v>
      </c>
    </row>
    <row r="12008" spans="1:3" x14ac:dyDescent="0.2">
      <c r="A12008" s="1" t="s">
        <v>27746</v>
      </c>
      <c r="B12008" s="1" t="s">
        <v>27747</v>
      </c>
      <c r="C12008" s="2">
        <v>3324</v>
      </c>
    </row>
    <row r="12009" spans="1:3" x14ac:dyDescent="0.2">
      <c r="A12009" s="1" t="s">
        <v>11856</v>
      </c>
      <c r="B12009" s="1" t="s">
        <v>11857</v>
      </c>
      <c r="C12009" s="2">
        <v>3326.4</v>
      </c>
    </row>
    <row r="12010" spans="1:3" x14ac:dyDescent="0.2">
      <c r="A12010" s="1" t="s">
        <v>27247</v>
      </c>
      <c r="B12010" s="1" t="s">
        <v>27248</v>
      </c>
      <c r="C12010" s="2">
        <v>3327</v>
      </c>
    </row>
    <row r="12011" spans="1:3" x14ac:dyDescent="0.2">
      <c r="A12011" s="1" t="s">
        <v>46</v>
      </c>
      <c r="B12011" s="1" t="s">
        <v>47</v>
      </c>
      <c r="C12011" s="2">
        <v>3327.68</v>
      </c>
    </row>
    <row r="12012" spans="1:3" x14ac:dyDescent="0.2">
      <c r="A12012" s="1" t="s">
        <v>26147</v>
      </c>
      <c r="B12012" s="1" t="s">
        <v>11435</v>
      </c>
      <c r="C12012" s="2">
        <v>3328</v>
      </c>
    </row>
    <row r="12013" spans="1:3" x14ac:dyDescent="0.2">
      <c r="A12013" s="1" t="s">
        <v>763</v>
      </c>
      <c r="B12013" s="1" t="s">
        <v>764</v>
      </c>
      <c r="C12013" s="2">
        <v>3329</v>
      </c>
    </row>
    <row r="12014" spans="1:3" x14ac:dyDescent="0.2">
      <c r="A12014" s="1" t="s">
        <v>783</v>
      </c>
      <c r="B12014" s="1" t="s">
        <v>784</v>
      </c>
      <c r="C12014" s="2">
        <v>3329</v>
      </c>
    </row>
    <row r="12015" spans="1:3" x14ac:dyDescent="0.2">
      <c r="A12015" s="1" t="s">
        <v>2556</v>
      </c>
      <c r="B12015" s="1" t="s">
        <v>2557</v>
      </c>
      <c r="C12015" s="2">
        <v>3332.44</v>
      </c>
    </row>
    <row r="12016" spans="1:3" x14ac:dyDescent="0.2">
      <c r="A12016" s="1" t="s">
        <v>2558</v>
      </c>
      <c r="B12016" s="1" t="s">
        <v>2559</v>
      </c>
      <c r="C12016" s="2">
        <v>3332.44</v>
      </c>
    </row>
    <row r="12017" spans="1:3" x14ac:dyDescent="0.2">
      <c r="A12017" s="1" t="s">
        <v>655</v>
      </c>
      <c r="B12017" s="1" t="s">
        <v>656</v>
      </c>
      <c r="C12017" s="2">
        <v>3336</v>
      </c>
    </row>
    <row r="12018" spans="1:3" x14ac:dyDescent="0.2">
      <c r="A12018" s="1" t="s">
        <v>2309</v>
      </c>
      <c r="B12018" s="1" t="s">
        <v>2310</v>
      </c>
      <c r="C12018" s="2">
        <v>3336</v>
      </c>
    </row>
    <row r="12019" spans="1:3" x14ac:dyDescent="0.2">
      <c r="A12019" s="1" t="s">
        <v>10988</v>
      </c>
      <c r="B12019" s="1" t="s">
        <v>10989</v>
      </c>
      <c r="C12019" s="2">
        <v>3336</v>
      </c>
    </row>
    <row r="12020" spans="1:3" x14ac:dyDescent="0.2">
      <c r="A12020" s="1" t="s">
        <v>11000</v>
      </c>
      <c r="B12020" s="1" t="s">
        <v>10989</v>
      </c>
      <c r="C12020" s="2">
        <v>3336</v>
      </c>
    </row>
    <row r="12021" spans="1:3" x14ac:dyDescent="0.2">
      <c r="A12021" s="1" t="s">
        <v>12601</v>
      </c>
      <c r="B12021" s="1" t="s">
        <v>12602</v>
      </c>
      <c r="C12021" s="2">
        <v>3336</v>
      </c>
    </row>
    <row r="12022" spans="1:3" x14ac:dyDescent="0.2">
      <c r="A12022" s="1" t="s">
        <v>16074</v>
      </c>
      <c r="B12022" s="1" t="s">
        <v>16075</v>
      </c>
      <c r="C12022" s="2">
        <v>3336</v>
      </c>
    </row>
    <row r="12023" spans="1:3" x14ac:dyDescent="0.2">
      <c r="A12023" s="1" t="s">
        <v>12797</v>
      </c>
      <c r="B12023" s="1" t="s">
        <v>12798</v>
      </c>
      <c r="C12023" s="2">
        <v>3339</v>
      </c>
    </row>
    <row r="12024" spans="1:3" x14ac:dyDescent="0.2">
      <c r="A12024" s="1" t="s">
        <v>12845</v>
      </c>
      <c r="B12024" s="1" t="s">
        <v>12846</v>
      </c>
      <c r="C12024" s="2">
        <v>3339</v>
      </c>
    </row>
    <row r="12025" spans="1:3" x14ac:dyDescent="0.2">
      <c r="A12025" s="1" t="s">
        <v>13312</v>
      </c>
      <c r="B12025" s="1" t="s">
        <v>13313</v>
      </c>
      <c r="C12025" s="2">
        <v>3339</v>
      </c>
    </row>
    <row r="12026" spans="1:3" x14ac:dyDescent="0.2">
      <c r="A12026" s="1" t="s">
        <v>12853</v>
      </c>
      <c r="B12026" s="1" t="s">
        <v>12854</v>
      </c>
      <c r="C12026" s="2">
        <v>3340</v>
      </c>
    </row>
    <row r="12027" spans="1:3" x14ac:dyDescent="0.2">
      <c r="A12027" s="1" t="s">
        <v>13516</v>
      </c>
      <c r="B12027" s="1" t="s">
        <v>13517</v>
      </c>
      <c r="C12027" s="2">
        <v>3340</v>
      </c>
    </row>
    <row r="12028" spans="1:3" x14ac:dyDescent="0.2">
      <c r="A12028" s="1" t="s">
        <v>14254</v>
      </c>
      <c r="B12028" s="1" t="s">
        <v>14255</v>
      </c>
      <c r="C12028" s="2">
        <v>3340</v>
      </c>
    </row>
    <row r="12029" spans="1:3" x14ac:dyDescent="0.2">
      <c r="A12029" s="1" t="s">
        <v>14598</v>
      </c>
      <c r="B12029" s="1" t="s">
        <v>14599</v>
      </c>
      <c r="C12029" s="2">
        <v>3340</v>
      </c>
    </row>
    <row r="12030" spans="1:3" x14ac:dyDescent="0.2">
      <c r="A12030" s="1" t="s">
        <v>14660</v>
      </c>
      <c r="B12030" s="1" t="s">
        <v>14661</v>
      </c>
      <c r="C12030" s="2">
        <v>3340</v>
      </c>
    </row>
    <row r="12031" spans="1:3" x14ac:dyDescent="0.2">
      <c r="A12031" s="1" t="s">
        <v>14924</v>
      </c>
      <c r="B12031" s="1" t="s">
        <v>14925</v>
      </c>
      <c r="C12031" s="2">
        <v>3340</v>
      </c>
    </row>
    <row r="12032" spans="1:3" x14ac:dyDescent="0.2">
      <c r="A12032" s="1" t="s">
        <v>15134</v>
      </c>
      <c r="B12032" s="1" t="s">
        <v>15135</v>
      </c>
      <c r="C12032" s="2">
        <v>3340</v>
      </c>
    </row>
    <row r="12033" spans="1:3" x14ac:dyDescent="0.2">
      <c r="A12033" s="1" t="s">
        <v>15351</v>
      </c>
      <c r="B12033" s="1" t="s">
        <v>15352</v>
      </c>
      <c r="C12033" s="2">
        <v>3340</v>
      </c>
    </row>
    <row r="12034" spans="1:3" x14ac:dyDescent="0.2">
      <c r="A12034" s="1" t="s">
        <v>15559</v>
      </c>
      <c r="B12034" s="1" t="s">
        <v>15560</v>
      </c>
      <c r="C12034" s="2">
        <v>3340</v>
      </c>
    </row>
    <row r="12035" spans="1:3" x14ac:dyDescent="0.2">
      <c r="A12035" s="1" t="s">
        <v>15736</v>
      </c>
      <c r="B12035" s="1" t="s">
        <v>15737</v>
      </c>
      <c r="C12035" s="2">
        <v>3340</v>
      </c>
    </row>
    <row r="12036" spans="1:3" x14ac:dyDescent="0.2">
      <c r="A12036" s="1" t="s">
        <v>15770</v>
      </c>
      <c r="B12036" s="1" t="s">
        <v>15771</v>
      </c>
      <c r="C12036" s="2">
        <v>3340</v>
      </c>
    </row>
    <row r="12037" spans="1:3" x14ac:dyDescent="0.2">
      <c r="A12037" s="1" t="s">
        <v>29251</v>
      </c>
      <c r="B12037" s="1" t="s">
        <v>29252</v>
      </c>
      <c r="C12037" s="2">
        <v>3342</v>
      </c>
    </row>
    <row r="12038" spans="1:3" x14ac:dyDescent="0.2">
      <c r="A12038" s="1" t="s">
        <v>1225</v>
      </c>
      <c r="B12038" s="1" t="s">
        <v>1226</v>
      </c>
      <c r="C12038" s="2">
        <v>3344</v>
      </c>
    </row>
    <row r="12039" spans="1:3" x14ac:dyDescent="0.2">
      <c r="A12039" s="1" t="s">
        <v>25454</v>
      </c>
      <c r="B12039" s="1" t="s">
        <v>25455</v>
      </c>
      <c r="C12039" s="2">
        <v>3344.25</v>
      </c>
    </row>
    <row r="12040" spans="1:3" x14ac:dyDescent="0.2">
      <c r="A12040" s="1" t="s">
        <v>30593</v>
      </c>
      <c r="B12040" s="1" t="s">
        <v>30594</v>
      </c>
      <c r="C12040" s="2">
        <v>3344.32</v>
      </c>
    </row>
    <row r="12041" spans="1:3" x14ac:dyDescent="0.2">
      <c r="A12041" s="1" t="s">
        <v>14144</v>
      </c>
      <c r="B12041" s="1" t="s">
        <v>14145</v>
      </c>
      <c r="C12041" s="2">
        <v>3344.64</v>
      </c>
    </row>
    <row r="12042" spans="1:3" x14ac:dyDescent="0.2">
      <c r="A12042" s="1" t="s">
        <v>16290</v>
      </c>
      <c r="B12042" s="1" t="s">
        <v>16291</v>
      </c>
      <c r="C12042" s="2">
        <v>3344.64</v>
      </c>
    </row>
    <row r="12043" spans="1:3" x14ac:dyDescent="0.2">
      <c r="A12043" s="1" t="s">
        <v>20128</v>
      </c>
      <c r="B12043" s="1" t="s">
        <v>20129</v>
      </c>
      <c r="C12043" s="2">
        <v>3344.64</v>
      </c>
    </row>
    <row r="12044" spans="1:3" x14ac:dyDescent="0.2">
      <c r="A12044" s="1" t="s">
        <v>20165</v>
      </c>
      <c r="B12044" s="1" t="s">
        <v>20166</v>
      </c>
      <c r="C12044" s="2">
        <v>3344.64</v>
      </c>
    </row>
    <row r="12045" spans="1:3" x14ac:dyDescent="0.2">
      <c r="A12045" s="1" t="s">
        <v>31818</v>
      </c>
      <c r="B12045" s="1" t="s">
        <v>25366</v>
      </c>
      <c r="C12045" s="2">
        <v>3351.84</v>
      </c>
    </row>
    <row r="12046" spans="1:3" x14ac:dyDescent="0.2">
      <c r="A12046" s="1" t="s">
        <v>22787</v>
      </c>
      <c r="B12046" s="1" t="s">
        <v>22788</v>
      </c>
      <c r="C12046" s="2">
        <v>3355</v>
      </c>
    </row>
    <row r="12047" spans="1:3" x14ac:dyDescent="0.2">
      <c r="A12047" s="1" t="s">
        <v>11446</v>
      </c>
      <c r="B12047" s="1" t="s">
        <v>11447</v>
      </c>
      <c r="C12047" s="2">
        <v>3356</v>
      </c>
    </row>
    <row r="12048" spans="1:3" x14ac:dyDescent="0.2">
      <c r="A12048" s="1" t="s">
        <v>26120</v>
      </c>
      <c r="B12048" s="1" t="s">
        <v>24733</v>
      </c>
      <c r="C12048" s="2">
        <v>3356</v>
      </c>
    </row>
    <row r="12049" spans="1:3" x14ac:dyDescent="0.2">
      <c r="A12049" s="1" t="s">
        <v>12847</v>
      </c>
      <c r="B12049" s="1" t="s">
        <v>12848</v>
      </c>
      <c r="C12049" s="2">
        <v>3360</v>
      </c>
    </row>
    <row r="12050" spans="1:3" x14ac:dyDescent="0.2">
      <c r="A12050" s="1" t="s">
        <v>14556</v>
      </c>
      <c r="B12050" s="1" t="s">
        <v>14557</v>
      </c>
      <c r="C12050" s="2">
        <v>3360</v>
      </c>
    </row>
    <row r="12051" spans="1:3" x14ac:dyDescent="0.2">
      <c r="A12051" s="1" t="s">
        <v>17274</v>
      </c>
      <c r="B12051" s="1" t="s">
        <v>17275</v>
      </c>
      <c r="C12051" s="2">
        <v>3360</v>
      </c>
    </row>
    <row r="12052" spans="1:3" x14ac:dyDescent="0.2">
      <c r="A12052" s="1" t="s">
        <v>25206</v>
      </c>
      <c r="B12052" s="1" t="s">
        <v>25207</v>
      </c>
      <c r="C12052" s="2">
        <v>3360</v>
      </c>
    </row>
    <row r="12053" spans="1:3" x14ac:dyDescent="0.2">
      <c r="A12053" s="1" t="s">
        <v>25208</v>
      </c>
      <c r="B12053" s="1" t="s">
        <v>25209</v>
      </c>
      <c r="C12053" s="2">
        <v>3360</v>
      </c>
    </row>
    <row r="12054" spans="1:3" x14ac:dyDescent="0.2">
      <c r="A12054" s="1" t="s">
        <v>25210</v>
      </c>
      <c r="B12054" s="1" t="s">
        <v>25211</v>
      </c>
      <c r="C12054" s="2">
        <v>3360</v>
      </c>
    </row>
    <row r="12055" spans="1:3" x14ac:dyDescent="0.2">
      <c r="A12055" s="1" t="s">
        <v>25212</v>
      </c>
      <c r="B12055" s="1" t="s">
        <v>25213</v>
      </c>
      <c r="C12055" s="2">
        <v>3360</v>
      </c>
    </row>
    <row r="12056" spans="1:3" x14ac:dyDescent="0.2">
      <c r="A12056" s="1" t="s">
        <v>31183</v>
      </c>
      <c r="B12056" s="1" t="s">
        <v>31184</v>
      </c>
      <c r="C12056" s="2">
        <v>3360</v>
      </c>
    </row>
    <row r="12057" spans="1:3" x14ac:dyDescent="0.2">
      <c r="A12057" s="1" t="s">
        <v>31555</v>
      </c>
      <c r="B12057" s="1" t="s">
        <v>31556</v>
      </c>
      <c r="C12057" s="2">
        <v>3360</v>
      </c>
    </row>
    <row r="12058" spans="1:3" x14ac:dyDescent="0.2">
      <c r="A12058" s="1" t="s">
        <v>31599</v>
      </c>
      <c r="B12058" s="1" t="s">
        <v>31600</v>
      </c>
      <c r="C12058" s="2">
        <v>3360</v>
      </c>
    </row>
    <row r="12059" spans="1:3" x14ac:dyDescent="0.2">
      <c r="A12059" s="1" t="s">
        <v>574</v>
      </c>
      <c r="B12059" s="1" t="s">
        <v>575</v>
      </c>
      <c r="C12059" s="2">
        <v>3366</v>
      </c>
    </row>
    <row r="12060" spans="1:3" x14ac:dyDescent="0.2">
      <c r="A12060" s="1" t="s">
        <v>4273</v>
      </c>
      <c r="B12060" s="1" t="s">
        <v>4274</v>
      </c>
      <c r="C12060" s="2">
        <v>3366</v>
      </c>
    </row>
    <row r="12061" spans="1:3" x14ac:dyDescent="0.2">
      <c r="A12061" s="1" t="s">
        <v>24871</v>
      </c>
      <c r="B12061" s="1" t="s">
        <v>24872</v>
      </c>
      <c r="C12061" s="2">
        <v>3367</v>
      </c>
    </row>
    <row r="12062" spans="1:3" x14ac:dyDescent="0.2">
      <c r="A12062" s="1" t="s">
        <v>11649</v>
      </c>
      <c r="B12062" s="1" t="s">
        <v>11650</v>
      </c>
      <c r="C12062" s="2">
        <v>3367.52</v>
      </c>
    </row>
    <row r="12063" spans="1:3" x14ac:dyDescent="0.2">
      <c r="A12063" s="1" t="s">
        <v>30026</v>
      </c>
      <c r="B12063" s="1" t="s">
        <v>30027</v>
      </c>
      <c r="C12063" s="2">
        <v>3368</v>
      </c>
    </row>
    <row r="12064" spans="1:3" x14ac:dyDescent="0.2">
      <c r="A12064" s="1" t="s">
        <v>6125</v>
      </c>
      <c r="B12064" s="1" t="s">
        <v>6126</v>
      </c>
      <c r="C12064" s="2">
        <v>3368.1</v>
      </c>
    </row>
    <row r="12065" spans="1:3" x14ac:dyDescent="0.2">
      <c r="A12065" s="1" t="s">
        <v>14050</v>
      </c>
      <c r="B12065" s="1" t="s">
        <v>14051</v>
      </c>
      <c r="C12065" s="2">
        <v>3372.8</v>
      </c>
    </row>
    <row r="12066" spans="1:3" x14ac:dyDescent="0.2">
      <c r="A12066" s="1" t="s">
        <v>6381</v>
      </c>
      <c r="B12066" s="1" t="s">
        <v>6382</v>
      </c>
      <c r="C12066" s="2">
        <v>3375</v>
      </c>
    </row>
    <row r="12067" spans="1:3" x14ac:dyDescent="0.2">
      <c r="A12067" s="1" t="s">
        <v>23007</v>
      </c>
      <c r="B12067" s="1" t="s">
        <v>23008</v>
      </c>
      <c r="C12067" s="2">
        <v>3375</v>
      </c>
    </row>
    <row r="12068" spans="1:3" x14ac:dyDescent="0.2">
      <c r="A12068" s="1" t="s">
        <v>25323</v>
      </c>
      <c r="B12068" s="1" t="s">
        <v>25324</v>
      </c>
      <c r="C12068" s="2">
        <v>3375</v>
      </c>
    </row>
    <row r="12069" spans="1:3" x14ac:dyDescent="0.2">
      <c r="A12069" s="1" t="s">
        <v>15000</v>
      </c>
      <c r="B12069" s="1" t="s">
        <v>15001</v>
      </c>
      <c r="C12069" s="2">
        <v>3376.8</v>
      </c>
    </row>
    <row r="12070" spans="1:3" x14ac:dyDescent="0.2">
      <c r="A12070" s="1" t="s">
        <v>27373</v>
      </c>
      <c r="B12070" s="1" t="s">
        <v>27374</v>
      </c>
      <c r="C12070" s="2">
        <v>3377</v>
      </c>
    </row>
    <row r="12071" spans="1:3" x14ac:dyDescent="0.2">
      <c r="A12071" s="1" t="s">
        <v>34205</v>
      </c>
      <c r="B12071" s="1" t="s">
        <v>34206</v>
      </c>
      <c r="C12071" s="2">
        <v>3378</v>
      </c>
    </row>
    <row r="12072" spans="1:3" x14ac:dyDescent="0.2">
      <c r="A12072" s="1" t="s">
        <v>14188</v>
      </c>
      <c r="B12072" s="1" t="s">
        <v>14189</v>
      </c>
      <c r="C12072" s="2">
        <v>3380</v>
      </c>
    </row>
    <row r="12073" spans="1:3" x14ac:dyDescent="0.2">
      <c r="A12073" s="1" t="s">
        <v>22522</v>
      </c>
      <c r="B12073" s="1" t="s">
        <v>22523</v>
      </c>
      <c r="C12073" s="2">
        <v>3380</v>
      </c>
    </row>
    <row r="12074" spans="1:3" x14ac:dyDescent="0.2">
      <c r="A12074" s="1" t="s">
        <v>29952</v>
      </c>
      <c r="B12074" s="1" t="s">
        <v>29953</v>
      </c>
      <c r="C12074" s="2">
        <v>3380</v>
      </c>
    </row>
    <row r="12075" spans="1:3" x14ac:dyDescent="0.2">
      <c r="A12075" s="1" t="s">
        <v>25937</v>
      </c>
      <c r="B12075" s="1" t="s">
        <v>25938</v>
      </c>
      <c r="C12075" s="2">
        <v>3382</v>
      </c>
    </row>
    <row r="12076" spans="1:3" x14ac:dyDescent="0.2">
      <c r="A12076" s="1" t="s">
        <v>12516</v>
      </c>
      <c r="B12076" s="1" t="s">
        <v>12517</v>
      </c>
      <c r="C12076" s="2">
        <v>3384</v>
      </c>
    </row>
    <row r="12077" spans="1:3" x14ac:dyDescent="0.2">
      <c r="A12077" s="1" t="s">
        <v>19198</v>
      </c>
      <c r="B12077" s="1" t="s">
        <v>19199</v>
      </c>
      <c r="C12077" s="2">
        <v>3384</v>
      </c>
    </row>
    <row r="12078" spans="1:3" x14ac:dyDescent="0.2">
      <c r="A12078" s="1" t="s">
        <v>21939</v>
      </c>
      <c r="B12078" s="1" t="s">
        <v>21940</v>
      </c>
      <c r="C12078" s="2">
        <v>3393</v>
      </c>
    </row>
    <row r="12079" spans="1:3" x14ac:dyDescent="0.2">
      <c r="A12079" s="1" t="s">
        <v>5394</v>
      </c>
      <c r="B12079" s="1" t="s">
        <v>5395</v>
      </c>
      <c r="C12079" s="2">
        <v>3398</v>
      </c>
    </row>
    <row r="12080" spans="1:3" x14ac:dyDescent="0.2">
      <c r="A12080" s="1" t="s">
        <v>33121</v>
      </c>
      <c r="B12080" s="1" t="s">
        <v>33122</v>
      </c>
      <c r="C12080" s="2">
        <v>3398</v>
      </c>
    </row>
    <row r="12081" spans="1:3" x14ac:dyDescent="0.2">
      <c r="A12081" s="1" t="s">
        <v>12544</v>
      </c>
      <c r="B12081" s="1" t="s">
        <v>12545</v>
      </c>
      <c r="C12081" s="2">
        <v>3398.2</v>
      </c>
    </row>
    <row r="12082" spans="1:3" x14ac:dyDescent="0.2">
      <c r="A12082" s="1" t="s">
        <v>13358</v>
      </c>
      <c r="B12082" s="1" t="s">
        <v>13359</v>
      </c>
      <c r="C12082" s="2">
        <v>3398.2</v>
      </c>
    </row>
    <row r="12083" spans="1:3" x14ac:dyDescent="0.2">
      <c r="A12083" s="1" t="s">
        <v>14360</v>
      </c>
      <c r="B12083" s="1" t="s">
        <v>14361</v>
      </c>
      <c r="C12083" s="2">
        <v>3398.2</v>
      </c>
    </row>
    <row r="12084" spans="1:3" x14ac:dyDescent="0.2">
      <c r="A12084" s="1" t="s">
        <v>14424</v>
      </c>
      <c r="B12084" s="1" t="s">
        <v>14425</v>
      </c>
      <c r="C12084" s="2">
        <v>3398.2</v>
      </c>
    </row>
    <row r="12085" spans="1:3" x14ac:dyDescent="0.2">
      <c r="A12085" s="1" t="s">
        <v>14622</v>
      </c>
      <c r="B12085" s="1" t="s">
        <v>14623</v>
      </c>
      <c r="C12085" s="2">
        <v>3398.2</v>
      </c>
    </row>
    <row r="12086" spans="1:3" x14ac:dyDescent="0.2">
      <c r="A12086" s="1" t="s">
        <v>14706</v>
      </c>
      <c r="B12086" s="1" t="s">
        <v>14707</v>
      </c>
      <c r="C12086" s="2">
        <v>3398.2</v>
      </c>
    </row>
    <row r="12087" spans="1:3" x14ac:dyDescent="0.2">
      <c r="A12087" s="1" t="s">
        <v>15148</v>
      </c>
      <c r="B12087" s="1" t="s">
        <v>15149</v>
      </c>
      <c r="C12087" s="2">
        <v>3398.2</v>
      </c>
    </row>
    <row r="12088" spans="1:3" x14ac:dyDescent="0.2">
      <c r="A12088" s="1" t="s">
        <v>15217</v>
      </c>
      <c r="B12088" s="1" t="s">
        <v>15218</v>
      </c>
      <c r="C12088" s="2">
        <v>3398.2</v>
      </c>
    </row>
    <row r="12089" spans="1:3" x14ac:dyDescent="0.2">
      <c r="A12089" s="1" t="s">
        <v>15301</v>
      </c>
      <c r="B12089" s="1" t="s">
        <v>15302</v>
      </c>
      <c r="C12089" s="2">
        <v>3398.2</v>
      </c>
    </row>
    <row r="12090" spans="1:3" x14ac:dyDescent="0.2">
      <c r="A12090" s="1" t="s">
        <v>15652</v>
      </c>
      <c r="B12090" s="1" t="s">
        <v>15653</v>
      </c>
      <c r="C12090" s="2">
        <v>3398.2</v>
      </c>
    </row>
    <row r="12091" spans="1:3" x14ac:dyDescent="0.2">
      <c r="A12091" s="1" t="s">
        <v>15654</v>
      </c>
      <c r="B12091" s="1" t="s">
        <v>15655</v>
      </c>
      <c r="C12091" s="2">
        <v>3398.2</v>
      </c>
    </row>
    <row r="12092" spans="1:3" x14ac:dyDescent="0.2">
      <c r="A12092" s="1" t="s">
        <v>15910</v>
      </c>
      <c r="B12092" s="1" t="s">
        <v>15911</v>
      </c>
      <c r="C12092" s="2">
        <v>3398.2</v>
      </c>
    </row>
    <row r="12093" spans="1:3" x14ac:dyDescent="0.2">
      <c r="A12093" s="1" t="s">
        <v>29936</v>
      </c>
      <c r="B12093" s="1" t="s">
        <v>29937</v>
      </c>
      <c r="C12093" s="2">
        <v>3399</v>
      </c>
    </row>
    <row r="12094" spans="1:3" x14ac:dyDescent="0.2">
      <c r="A12094" s="1" t="s">
        <v>9487</v>
      </c>
      <c r="B12094" s="1" t="s">
        <v>9488</v>
      </c>
      <c r="C12094" s="2">
        <v>3400</v>
      </c>
    </row>
    <row r="12095" spans="1:3" x14ac:dyDescent="0.2">
      <c r="A12095" s="1" t="s">
        <v>9765</v>
      </c>
      <c r="B12095" s="1" t="s">
        <v>9766</v>
      </c>
      <c r="C12095" s="2">
        <v>3400</v>
      </c>
    </row>
    <row r="12096" spans="1:3" x14ac:dyDescent="0.2">
      <c r="A12096" s="1" t="s">
        <v>10037</v>
      </c>
      <c r="B12096" s="1" t="s">
        <v>10038</v>
      </c>
      <c r="C12096" s="2">
        <v>3400</v>
      </c>
    </row>
    <row r="12097" spans="1:3" x14ac:dyDescent="0.2">
      <c r="A12097" s="1" t="s">
        <v>10349</v>
      </c>
      <c r="B12097" s="1" t="s">
        <v>10350</v>
      </c>
      <c r="C12097" s="2">
        <v>3400</v>
      </c>
    </row>
    <row r="12098" spans="1:3" x14ac:dyDescent="0.2">
      <c r="A12098" s="1" t="s">
        <v>10391</v>
      </c>
      <c r="B12098" s="1" t="s">
        <v>10392</v>
      </c>
      <c r="C12098" s="2">
        <v>3400</v>
      </c>
    </row>
    <row r="12099" spans="1:3" x14ac:dyDescent="0.2">
      <c r="A12099" s="1" t="s">
        <v>12280</v>
      </c>
      <c r="B12099" s="1" t="s">
        <v>12281</v>
      </c>
      <c r="C12099" s="2">
        <v>3400</v>
      </c>
    </row>
    <row r="12100" spans="1:3" x14ac:dyDescent="0.2">
      <c r="A12100" s="1" t="s">
        <v>12286</v>
      </c>
      <c r="B12100" s="1" t="s">
        <v>12287</v>
      </c>
      <c r="C12100" s="2">
        <v>3400</v>
      </c>
    </row>
    <row r="12101" spans="1:3" x14ac:dyDescent="0.2">
      <c r="A12101" s="1" t="s">
        <v>12292</v>
      </c>
      <c r="B12101" s="1" t="s">
        <v>12287</v>
      </c>
      <c r="C12101" s="2">
        <v>3400</v>
      </c>
    </row>
    <row r="12102" spans="1:3" x14ac:dyDescent="0.2">
      <c r="A12102" s="1" t="s">
        <v>12534</v>
      </c>
      <c r="B12102" s="1" t="s">
        <v>12535</v>
      </c>
      <c r="C12102" s="2">
        <v>3400</v>
      </c>
    </row>
    <row r="12103" spans="1:3" x14ac:dyDescent="0.2">
      <c r="A12103" s="1" t="s">
        <v>12627</v>
      </c>
      <c r="B12103" s="1" t="s">
        <v>12628</v>
      </c>
      <c r="C12103" s="2">
        <v>3400</v>
      </c>
    </row>
    <row r="12104" spans="1:3" x14ac:dyDescent="0.2">
      <c r="A12104" s="1" t="s">
        <v>12775</v>
      </c>
      <c r="B12104" s="1" t="s">
        <v>12776</v>
      </c>
      <c r="C12104" s="2">
        <v>3400</v>
      </c>
    </row>
    <row r="12105" spans="1:3" x14ac:dyDescent="0.2">
      <c r="A12105" s="1" t="s">
        <v>12843</v>
      </c>
      <c r="B12105" s="1" t="s">
        <v>12844</v>
      </c>
      <c r="C12105" s="2">
        <v>3400</v>
      </c>
    </row>
    <row r="12106" spans="1:3" x14ac:dyDescent="0.2">
      <c r="A12106" s="1" t="s">
        <v>13452</v>
      </c>
      <c r="B12106" s="1" t="s">
        <v>13453</v>
      </c>
      <c r="C12106" s="2">
        <v>3400</v>
      </c>
    </row>
    <row r="12107" spans="1:3" x14ac:dyDescent="0.2">
      <c r="A12107" s="1" t="s">
        <v>14218</v>
      </c>
      <c r="B12107" s="1" t="s">
        <v>14219</v>
      </c>
      <c r="C12107" s="2">
        <v>3400</v>
      </c>
    </row>
    <row r="12108" spans="1:3" x14ac:dyDescent="0.2">
      <c r="A12108" s="1" t="s">
        <v>14354</v>
      </c>
      <c r="B12108" s="1" t="s">
        <v>14355</v>
      </c>
      <c r="C12108" s="2">
        <v>3400</v>
      </c>
    </row>
    <row r="12109" spans="1:3" x14ac:dyDescent="0.2">
      <c r="A12109" s="1" t="s">
        <v>14384</v>
      </c>
      <c r="B12109" s="1" t="s">
        <v>14385</v>
      </c>
      <c r="C12109" s="2">
        <v>3400</v>
      </c>
    </row>
    <row r="12110" spans="1:3" x14ac:dyDescent="0.2">
      <c r="A12110" s="1" t="s">
        <v>14542</v>
      </c>
      <c r="B12110" s="1" t="s">
        <v>14543</v>
      </c>
      <c r="C12110" s="2">
        <v>3400</v>
      </c>
    </row>
    <row r="12111" spans="1:3" x14ac:dyDescent="0.2">
      <c r="A12111" s="1" t="s">
        <v>15341</v>
      </c>
      <c r="B12111" s="1" t="s">
        <v>15342</v>
      </c>
      <c r="C12111" s="2">
        <v>3400</v>
      </c>
    </row>
    <row r="12112" spans="1:3" x14ac:dyDescent="0.2">
      <c r="A12112" s="1" t="s">
        <v>15467</v>
      </c>
      <c r="B12112" s="1" t="s">
        <v>15468</v>
      </c>
      <c r="C12112" s="2">
        <v>3400</v>
      </c>
    </row>
    <row r="12113" spans="1:3" x14ac:dyDescent="0.2">
      <c r="A12113" s="1" t="s">
        <v>15505</v>
      </c>
      <c r="B12113" s="1" t="s">
        <v>15506</v>
      </c>
      <c r="C12113" s="2">
        <v>3400</v>
      </c>
    </row>
    <row r="12114" spans="1:3" x14ac:dyDescent="0.2">
      <c r="A12114" s="1" t="s">
        <v>16781</v>
      </c>
      <c r="B12114" s="1" t="s">
        <v>16782</v>
      </c>
      <c r="C12114" s="2">
        <v>3400</v>
      </c>
    </row>
    <row r="12115" spans="1:3" x14ac:dyDescent="0.2">
      <c r="A12115" s="1" t="s">
        <v>16787</v>
      </c>
      <c r="B12115" s="1" t="s">
        <v>16788</v>
      </c>
      <c r="C12115" s="2">
        <v>3400</v>
      </c>
    </row>
    <row r="12116" spans="1:3" x14ac:dyDescent="0.2">
      <c r="A12116" s="1" t="s">
        <v>16827</v>
      </c>
      <c r="B12116" s="1" t="s">
        <v>16828</v>
      </c>
      <c r="C12116" s="2">
        <v>3400</v>
      </c>
    </row>
    <row r="12117" spans="1:3" x14ac:dyDescent="0.2">
      <c r="A12117" s="1" t="s">
        <v>16847</v>
      </c>
      <c r="B12117" s="1" t="s">
        <v>16848</v>
      </c>
      <c r="C12117" s="2">
        <v>3400</v>
      </c>
    </row>
    <row r="12118" spans="1:3" x14ac:dyDescent="0.2">
      <c r="A12118" s="1" t="s">
        <v>16978</v>
      </c>
      <c r="B12118" s="1" t="s">
        <v>16979</v>
      </c>
      <c r="C12118" s="2">
        <v>3400</v>
      </c>
    </row>
    <row r="12119" spans="1:3" x14ac:dyDescent="0.2">
      <c r="A12119" s="1" t="s">
        <v>17214</v>
      </c>
      <c r="B12119" s="1" t="s">
        <v>12523</v>
      </c>
      <c r="C12119" s="2">
        <v>3400</v>
      </c>
    </row>
    <row r="12120" spans="1:3" x14ac:dyDescent="0.2">
      <c r="A12120" s="1" t="s">
        <v>18387</v>
      </c>
      <c r="B12120" s="1" t="s">
        <v>18388</v>
      </c>
      <c r="C12120" s="2">
        <v>3400</v>
      </c>
    </row>
    <row r="12121" spans="1:3" x14ac:dyDescent="0.2">
      <c r="A12121" s="1" t="s">
        <v>20645</v>
      </c>
      <c r="B12121" s="1" t="s">
        <v>20646</v>
      </c>
      <c r="C12121" s="2">
        <v>3400</v>
      </c>
    </row>
    <row r="12122" spans="1:3" x14ac:dyDescent="0.2">
      <c r="A12122" s="1" t="s">
        <v>21328</v>
      </c>
      <c r="B12122" s="1" t="s">
        <v>21329</v>
      </c>
      <c r="C12122" s="2">
        <v>3400</v>
      </c>
    </row>
    <row r="12123" spans="1:3" x14ac:dyDescent="0.2">
      <c r="A12123" s="1" t="s">
        <v>21330</v>
      </c>
      <c r="B12123" s="1" t="s">
        <v>21331</v>
      </c>
      <c r="C12123" s="2">
        <v>3400</v>
      </c>
    </row>
    <row r="12124" spans="1:3" x14ac:dyDescent="0.2">
      <c r="A12124" s="1" t="s">
        <v>21587</v>
      </c>
      <c r="B12124" s="1" t="s">
        <v>21588</v>
      </c>
      <c r="C12124" s="2">
        <v>3400</v>
      </c>
    </row>
    <row r="12125" spans="1:3" x14ac:dyDescent="0.2">
      <c r="A12125" s="1" t="s">
        <v>21623</v>
      </c>
      <c r="B12125" s="1" t="s">
        <v>21624</v>
      </c>
      <c r="C12125" s="2">
        <v>3400</v>
      </c>
    </row>
    <row r="12126" spans="1:3" x14ac:dyDescent="0.2">
      <c r="A12126" s="1" t="s">
        <v>21635</v>
      </c>
      <c r="B12126" s="1" t="s">
        <v>21636</v>
      </c>
      <c r="C12126" s="2">
        <v>3400</v>
      </c>
    </row>
    <row r="12127" spans="1:3" x14ac:dyDescent="0.2">
      <c r="A12127" s="1" t="s">
        <v>21753</v>
      </c>
      <c r="B12127" s="1" t="s">
        <v>21754</v>
      </c>
      <c r="C12127" s="2">
        <v>3400</v>
      </c>
    </row>
    <row r="12128" spans="1:3" x14ac:dyDescent="0.2">
      <c r="A12128" s="1" t="s">
        <v>21767</v>
      </c>
      <c r="B12128" s="1" t="s">
        <v>21768</v>
      </c>
      <c r="C12128" s="2">
        <v>3400</v>
      </c>
    </row>
    <row r="12129" spans="1:3" x14ac:dyDescent="0.2">
      <c r="A12129" s="1" t="s">
        <v>21991</v>
      </c>
      <c r="B12129" s="1" t="s">
        <v>21992</v>
      </c>
      <c r="C12129" s="2">
        <v>3400</v>
      </c>
    </row>
    <row r="12130" spans="1:3" x14ac:dyDescent="0.2">
      <c r="A12130" s="1" t="s">
        <v>22075</v>
      </c>
      <c r="B12130" s="1" t="s">
        <v>22076</v>
      </c>
      <c r="C12130" s="2">
        <v>3400</v>
      </c>
    </row>
    <row r="12131" spans="1:3" x14ac:dyDescent="0.2">
      <c r="A12131" s="1" t="s">
        <v>22203</v>
      </c>
      <c r="B12131" s="1" t="s">
        <v>22204</v>
      </c>
      <c r="C12131" s="2">
        <v>3400</v>
      </c>
    </row>
    <row r="12132" spans="1:3" x14ac:dyDescent="0.2">
      <c r="A12132" s="1" t="s">
        <v>22359</v>
      </c>
      <c r="B12132" s="1" t="s">
        <v>22360</v>
      </c>
      <c r="C12132" s="2">
        <v>3400</v>
      </c>
    </row>
    <row r="12133" spans="1:3" x14ac:dyDescent="0.2">
      <c r="A12133" s="1" t="s">
        <v>22486</v>
      </c>
      <c r="B12133" s="1" t="s">
        <v>22487</v>
      </c>
      <c r="C12133" s="2">
        <v>3400</v>
      </c>
    </row>
    <row r="12134" spans="1:3" x14ac:dyDescent="0.2">
      <c r="A12134" s="1" t="s">
        <v>22545</v>
      </c>
      <c r="B12134" s="1" t="s">
        <v>22546</v>
      </c>
      <c r="C12134" s="2">
        <v>3400</v>
      </c>
    </row>
    <row r="12135" spans="1:3" x14ac:dyDescent="0.2">
      <c r="A12135" s="1" t="s">
        <v>22597</v>
      </c>
      <c r="B12135" s="1" t="s">
        <v>22598</v>
      </c>
      <c r="C12135" s="2">
        <v>3400</v>
      </c>
    </row>
    <row r="12136" spans="1:3" x14ac:dyDescent="0.2">
      <c r="A12136" s="1" t="s">
        <v>22672</v>
      </c>
      <c r="B12136" s="1" t="s">
        <v>22673</v>
      </c>
      <c r="C12136" s="2">
        <v>3400</v>
      </c>
    </row>
    <row r="12137" spans="1:3" x14ac:dyDescent="0.2">
      <c r="A12137" s="1" t="s">
        <v>22753</v>
      </c>
      <c r="B12137" s="1" t="s">
        <v>22754</v>
      </c>
      <c r="C12137" s="2">
        <v>3400</v>
      </c>
    </row>
    <row r="12138" spans="1:3" x14ac:dyDescent="0.2">
      <c r="A12138" s="1" t="s">
        <v>22757</v>
      </c>
      <c r="B12138" s="1" t="s">
        <v>22758</v>
      </c>
      <c r="C12138" s="2">
        <v>3400</v>
      </c>
    </row>
    <row r="12139" spans="1:3" x14ac:dyDescent="0.2">
      <c r="A12139" s="1" t="s">
        <v>22980</v>
      </c>
      <c r="B12139" s="1" t="s">
        <v>22981</v>
      </c>
      <c r="C12139" s="2">
        <v>3400</v>
      </c>
    </row>
    <row r="12140" spans="1:3" x14ac:dyDescent="0.2">
      <c r="A12140" s="1" t="s">
        <v>23017</v>
      </c>
      <c r="B12140" s="1" t="s">
        <v>23018</v>
      </c>
      <c r="C12140" s="2">
        <v>3400</v>
      </c>
    </row>
    <row r="12141" spans="1:3" x14ac:dyDescent="0.2">
      <c r="A12141" s="1" t="s">
        <v>23046</v>
      </c>
      <c r="B12141" s="1" t="s">
        <v>23047</v>
      </c>
      <c r="C12141" s="2">
        <v>3400</v>
      </c>
    </row>
    <row r="12142" spans="1:3" x14ac:dyDescent="0.2">
      <c r="A12142" s="1" t="s">
        <v>23202</v>
      </c>
      <c r="B12142" s="1" t="s">
        <v>23203</v>
      </c>
      <c r="C12142" s="2">
        <v>3400</v>
      </c>
    </row>
    <row r="12143" spans="1:3" x14ac:dyDescent="0.2">
      <c r="A12143" s="1" t="s">
        <v>23241</v>
      </c>
      <c r="B12143" s="1" t="s">
        <v>23242</v>
      </c>
      <c r="C12143" s="2">
        <v>3400</v>
      </c>
    </row>
    <row r="12144" spans="1:3" x14ac:dyDescent="0.2">
      <c r="A12144" s="1" t="s">
        <v>23276</v>
      </c>
      <c r="B12144" s="1" t="s">
        <v>23277</v>
      </c>
      <c r="C12144" s="2">
        <v>3400</v>
      </c>
    </row>
    <row r="12145" spans="1:3" x14ac:dyDescent="0.2">
      <c r="A12145" s="1" t="s">
        <v>23284</v>
      </c>
      <c r="B12145" s="1" t="s">
        <v>23277</v>
      </c>
      <c r="C12145" s="2">
        <v>3400</v>
      </c>
    </row>
    <row r="12146" spans="1:3" x14ac:dyDescent="0.2">
      <c r="A12146" s="1" t="s">
        <v>23352</v>
      </c>
      <c r="B12146" s="1" t="s">
        <v>23353</v>
      </c>
      <c r="C12146" s="2">
        <v>3400</v>
      </c>
    </row>
    <row r="12147" spans="1:3" x14ac:dyDescent="0.2">
      <c r="A12147" s="1" t="s">
        <v>23354</v>
      </c>
      <c r="B12147" s="1" t="s">
        <v>23355</v>
      </c>
      <c r="C12147" s="2">
        <v>3400</v>
      </c>
    </row>
    <row r="12148" spans="1:3" x14ac:dyDescent="0.2">
      <c r="A12148" s="1" t="s">
        <v>24078</v>
      </c>
      <c r="B12148" s="1" t="s">
        <v>24079</v>
      </c>
      <c r="C12148" s="2">
        <v>3400</v>
      </c>
    </row>
    <row r="12149" spans="1:3" x14ac:dyDescent="0.2">
      <c r="A12149" s="1" t="s">
        <v>24410</v>
      </c>
      <c r="B12149" s="1" t="s">
        <v>24411</v>
      </c>
      <c r="C12149" s="2">
        <v>3400</v>
      </c>
    </row>
    <row r="12150" spans="1:3" x14ac:dyDescent="0.2">
      <c r="A12150" s="1" t="s">
        <v>24727</v>
      </c>
      <c r="B12150" s="1" t="s">
        <v>24728</v>
      </c>
      <c r="C12150" s="2">
        <v>3400</v>
      </c>
    </row>
    <row r="12151" spans="1:3" x14ac:dyDescent="0.2">
      <c r="A12151" s="1" t="s">
        <v>24956</v>
      </c>
      <c r="B12151" s="1" t="s">
        <v>24957</v>
      </c>
      <c r="C12151" s="2">
        <v>3400</v>
      </c>
    </row>
    <row r="12152" spans="1:3" x14ac:dyDescent="0.2">
      <c r="A12152" s="1" t="s">
        <v>24992</v>
      </c>
      <c r="B12152" s="1" t="s">
        <v>24993</v>
      </c>
      <c r="C12152" s="2">
        <v>3400</v>
      </c>
    </row>
    <row r="12153" spans="1:3" x14ac:dyDescent="0.2">
      <c r="A12153" s="1" t="s">
        <v>26105</v>
      </c>
      <c r="B12153" s="1" t="s">
        <v>26106</v>
      </c>
      <c r="C12153" s="2">
        <v>3400</v>
      </c>
    </row>
    <row r="12154" spans="1:3" x14ac:dyDescent="0.2">
      <c r="A12154" s="1" t="s">
        <v>26286</v>
      </c>
      <c r="B12154" s="1" t="s">
        <v>26287</v>
      </c>
      <c r="C12154" s="2">
        <v>3400</v>
      </c>
    </row>
    <row r="12155" spans="1:3" x14ac:dyDescent="0.2">
      <c r="A12155" s="1" t="s">
        <v>26294</v>
      </c>
      <c r="B12155" s="1" t="s">
        <v>26295</v>
      </c>
      <c r="C12155" s="2">
        <v>3400</v>
      </c>
    </row>
    <row r="12156" spans="1:3" x14ac:dyDescent="0.2">
      <c r="A12156" s="1" t="s">
        <v>26726</v>
      </c>
      <c r="B12156" s="1" t="s">
        <v>26727</v>
      </c>
      <c r="C12156" s="2">
        <v>3400</v>
      </c>
    </row>
    <row r="12157" spans="1:3" x14ac:dyDescent="0.2">
      <c r="A12157" s="1" t="s">
        <v>26753</v>
      </c>
      <c r="B12157" s="1" t="s">
        <v>26754</v>
      </c>
      <c r="C12157" s="2">
        <v>3400</v>
      </c>
    </row>
    <row r="12158" spans="1:3" x14ac:dyDescent="0.2">
      <c r="A12158" s="1" t="s">
        <v>26975</v>
      </c>
      <c r="B12158" s="1" t="s">
        <v>26976</v>
      </c>
      <c r="C12158" s="2">
        <v>3400</v>
      </c>
    </row>
    <row r="12159" spans="1:3" x14ac:dyDescent="0.2">
      <c r="A12159" s="1" t="s">
        <v>27193</v>
      </c>
      <c r="B12159" s="1" t="s">
        <v>27194</v>
      </c>
      <c r="C12159" s="2">
        <v>3400</v>
      </c>
    </row>
    <row r="12160" spans="1:3" x14ac:dyDescent="0.2">
      <c r="A12160" s="1" t="s">
        <v>27545</v>
      </c>
      <c r="B12160" s="1" t="s">
        <v>27546</v>
      </c>
      <c r="C12160" s="2">
        <v>3400</v>
      </c>
    </row>
    <row r="12161" spans="1:3" x14ac:dyDescent="0.2">
      <c r="A12161" s="1" t="s">
        <v>27635</v>
      </c>
      <c r="B12161" s="1" t="s">
        <v>27636</v>
      </c>
      <c r="C12161" s="2">
        <v>3400</v>
      </c>
    </row>
    <row r="12162" spans="1:3" x14ac:dyDescent="0.2">
      <c r="A12162" s="1" t="s">
        <v>27663</v>
      </c>
      <c r="B12162" s="1" t="s">
        <v>27664</v>
      </c>
      <c r="C12162" s="2">
        <v>3400</v>
      </c>
    </row>
    <row r="12163" spans="1:3" x14ac:dyDescent="0.2">
      <c r="A12163" s="1" t="s">
        <v>27770</v>
      </c>
      <c r="B12163" s="1" t="s">
        <v>27771</v>
      </c>
      <c r="C12163" s="2">
        <v>3400</v>
      </c>
    </row>
    <row r="12164" spans="1:3" x14ac:dyDescent="0.2">
      <c r="A12164" s="1" t="s">
        <v>27864</v>
      </c>
      <c r="B12164" s="1" t="s">
        <v>27865</v>
      </c>
      <c r="C12164" s="2">
        <v>3400</v>
      </c>
    </row>
    <row r="12165" spans="1:3" x14ac:dyDescent="0.2">
      <c r="A12165" s="1" t="s">
        <v>27886</v>
      </c>
      <c r="B12165" s="1" t="s">
        <v>27887</v>
      </c>
      <c r="C12165" s="2">
        <v>3400</v>
      </c>
    </row>
    <row r="12166" spans="1:3" x14ac:dyDescent="0.2">
      <c r="A12166" s="1" t="s">
        <v>27956</v>
      </c>
      <c r="B12166" s="1" t="s">
        <v>27957</v>
      </c>
      <c r="C12166" s="2">
        <v>3400</v>
      </c>
    </row>
    <row r="12167" spans="1:3" x14ac:dyDescent="0.2">
      <c r="A12167" s="1" t="s">
        <v>27984</v>
      </c>
      <c r="B12167" s="1" t="s">
        <v>27985</v>
      </c>
      <c r="C12167" s="2">
        <v>3400</v>
      </c>
    </row>
    <row r="12168" spans="1:3" x14ac:dyDescent="0.2">
      <c r="A12168" s="1" t="s">
        <v>28160</v>
      </c>
      <c r="B12168" s="1" t="s">
        <v>28161</v>
      </c>
      <c r="C12168" s="2">
        <v>3400</v>
      </c>
    </row>
    <row r="12169" spans="1:3" x14ac:dyDescent="0.2">
      <c r="A12169" s="1" t="s">
        <v>28178</v>
      </c>
      <c r="B12169" s="1" t="s">
        <v>28179</v>
      </c>
      <c r="C12169" s="2">
        <v>3400</v>
      </c>
    </row>
    <row r="12170" spans="1:3" x14ac:dyDescent="0.2">
      <c r="A12170" s="1" t="s">
        <v>28272</v>
      </c>
      <c r="B12170" s="1" t="s">
        <v>28273</v>
      </c>
      <c r="C12170" s="2">
        <v>3400</v>
      </c>
    </row>
    <row r="12171" spans="1:3" x14ac:dyDescent="0.2">
      <c r="A12171" s="1" t="s">
        <v>29032</v>
      </c>
      <c r="B12171" s="1" t="s">
        <v>29033</v>
      </c>
      <c r="C12171" s="2">
        <v>3400</v>
      </c>
    </row>
    <row r="12172" spans="1:3" x14ac:dyDescent="0.2">
      <c r="A12172" s="1" t="s">
        <v>29422</v>
      </c>
      <c r="B12172" s="1" t="s">
        <v>29423</v>
      </c>
      <c r="C12172" s="2">
        <v>3400</v>
      </c>
    </row>
    <row r="12173" spans="1:3" x14ac:dyDescent="0.2">
      <c r="A12173" s="1" t="s">
        <v>29861</v>
      </c>
      <c r="B12173" s="1" t="s">
        <v>29862</v>
      </c>
      <c r="C12173" s="2">
        <v>3400</v>
      </c>
    </row>
    <row r="12174" spans="1:3" x14ac:dyDescent="0.2">
      <c r="A12174" s="1" t="s">
        <v>29864</v>
      </c>
      <c r="B12174" s="1" t="s">
        <v>29865</v>
      </c>
      <c r="C12174" s="2">
        <v>3400</v>
      </c>
    </row>
    <row r="12175" spans="1:3" x14ac:dyDescent="0.2">
      <c r="A12175" s="1" t="s">
        <v>29907</v>
      </c>
      <c r="B12175" s="1" t="s">
        <v>29908</v>
      </c>
      <c r="C12175" s="2">
        <v>3400</v>
      </c>
    </row>
    <row r="12176" spans="1:3" x14ac:dyDescent="0.2">
      <c r="A12176" s="1" t="s">
        <v>30082</v>
      </c>
      <c r="B12176" s="1" t="s">
        <v>30083</v>
      </c>
      <c r="C12176" s="2">
        <v>3400</v>
      </c>
    </row>
    <row r="12177" spans="1:3" x14ac:dyDescent="0.2">
      <c r="A12177" s="1" t="s">
        <v>30090</v>
      </c>
      <c r="B12177" s="1" t="s">
        <v>30091</v>
      </c>
      <c r="C12177" s="2">
        <v>3400</v>
      </c>
    </row>
    <row r="12178" spans="1:3" x14ac:dyDescent="0.2">
      <c r="A12178" s="1" t="s">
        <v>31714</v>
      </c>
      <c r="B12178" s="1" t="s">
        <v>31715</v>
      </c>
      <c r="C12178" s="2">
        <v>3400</v>
      </c>
    </row>
    <row r="12179" spans="1:3" x14ac:dyDescent="0.2">
      <c r="A12179" s="1" t="s">
        <v>32286</v>
      </c>
      <c r="B12179" s="1" t="s">
        <v>30786</v>
      </c>
      <c r="C12179" s="2">
        <v>3400</v>
      </c>
    </row>
    <row r="12180" spans="1:3" x14ac:dyDescent="0.2">
      <c r="A12180" s="1" t="s">
        <v>32751</v>
      </c>
      <c r="B12180" s="1" t="s">
        <v>17560</v>
      </c>
      <c r="C12180" s="2">
        <v>3400</v>
      </c>
    </row>
    <row r="12181" spans="1:3" x14ac:dyDescent="0.2">
      <c r="A12181" s="1" t="s">
        <v>32762</v>
      </c>
      <c r="B12181" s="1" t="s">
        <v>32763</v>
      </c>
      <c r="C12181" s="2">
        <v>3400</v>
      </c>
    </row>
    <row r="12182" spans="1:3" x14ac:dyDescent="0.2">
      <c r="A12182" s="1" t="s">
        <v>33496</v>
      </c>
      <c r="B12182" s="1" t="s">
        <v>33497</v>
      </c>
      <c r="C12182" s="2">
        <v>3400</v>
      </c>
    </row>
    <row r="12183" spans="1:3" x14ac:dyDescent="0.2">
      <c r="A12183" s="1" t="s">
        <v>33688</v>
      </c>
      <c r="B12183" s="1" t="s">
        <v>33689</v>
      </c>
      <c r="C12183" s="2">
        <v>3400</v>
      </c>
    </row>
    <row r="12184" spans="1:3" x14ac:dyDescent="0.2">
      <c r="A12184" s="1" t="s">
        <v>34187</v>
      </c>
      <c r="B12184" s="1" t="s">
        <v>34188</v>
      </c>
      <c r="C12184" s="2">
        <v>3400</v>
      </c>
    </row>
    <row r="12185" spans="1:3" x14ac:dyDescent="0.2">
      <c r="A12185" s="1" t="s">
        <v>34249</v>
      </c>
      <c r="B12185" s="1" t="s">
        <v>34250</v>
      </c>
      <c r="C12185" s="2">
        <v>3400</v>
      </c>
    </row>
    <row r="12186" spans="1:3" x14ac:dyDescent="0.2">
      <c r="A12186" s="1" t="s">
        <v>34716</v>
      </c>
      <c r="B12186" s="1" t="s">
        <v>34717</v>
      </c>
      <c r="C12186" s="2">
        <v>3400</v>
      </c>
    </row>
    <row r="12187" spans="1:3" x14ac:dyDescent="0.2">
      <c r="A12187" s="1" t="s">
        <v>18363</v>
      </c>
      <c r="B12187" s="1" t="s">
        <v>18364</v>
      </c>
      <c r="C12187" s="2">
        <v>3402.52</v>
      </c>
    </row>
    <row r="12188" spans="1:3" x14ac:dyDescent="0.2">
      <c r="A12188" s="1" t="s">
        <v>27080</v>
      </c>
      <c r="B12188" s="1" t="s">
        <v>27081</v>
      </c>
      <c r="C12188" s="2">
        <v>3405.6</v>
      </c>
    </row>
    <row r="12189" spans="1:3" x14ac:dyDescent="0.2">
      <c r="A12189" s="1" t="s">
        <v>27141</v>
      </c>
      <c r="B12189" s="1" t="s">
        <v>27142</v>
      </c>
      <c r="C12189" s="2">
        <v>3405.6</v>
      </c>
    </row>
    <row r="12190" spans="1:3" x14ac:dyDescent="0.2">
      <c r="A12190" s="1" t="s">
        <v>21597</v>
      </c>
      <c r="B12190" s="1" t="s">
        <v>21598</v>
      </c>
      <c r="C12190" s="2">
        <v>3406</v>
      </c>
    </row>
    <row r="12191" spans="1:3" x14ac:dyDescent="0.2">
      <c r="A12191" s="1" t="s">
        <v>28443</v>
      </c>
      <c r="B12191" s="1" t="s">
        <v>28444</v>
      </c>
      <c r="C12191" s="2">
        <v>3406</v>
      </c>
    </row>
    <row r="12192" spans="1:3" x14ac:dyDescent="0.2">
      <c r="A12192" s="1" t="s">
        <v>27305</v>
      </c>
      <c r="B12192" s="1" t="s">
        <v>27306</v>
      </c>
      <c r="C12192" s="2">
        <v>3408</v>
      </c>
    </row>
    <row r="12193" spans="1:3" x14ac:dyDescent="0.2">
      <c r="A12193" s="1" t="s">
        <v>12757</v>
      </c>
      <c r="B12193" s="1" t="s">
        <v>12758</v>
      </c>
      <c r="C12193" s="2">
        <v>3408.88</v>
      </c>
    </row>
    <row r="12194" spans="1:3" x14ac:dyDescent="0.2">
      <c r="A12194" s="1" t="s">
        <v>17336</v>
      </c>
      <c r="B12194" s="1" t="s">
        <v>17337</v>
      </c>
      <c r="C12194" s="2">
        <v>3409.84</v>
      </c>
    </row>
    <row r="12195" spans="1:3" x14ac:dyDescent="0.2">
      <c r="A12195" s="1" t="s">
        <v>32946</v>
      </c>
      <c r="B12195" s="1" t="s">
        <v>32947</v>
      </c>
      <c r="C12195" s="2">
        <v>3409.84</v>
      </c>
    </row>
    <row r="12196" spans="1:3" x14ac:dyDescent="0.2">
      <c r="A12196" s="1" t="s">
        <v>30220</v>
      </c>
      <c r="B12196" s="1" t="s">
        <v>30221</v>
      </c>
      <c r="C12196" s="2">
        <v>3410</v>
      </c>
    </row>
    <row r="12197" spans="1:3" x14ac:dyDescent="0.2">
      <c r="A12197" s="1" t="s">
        <v>34534</v>
      </c>
      <c r="B12197" s="1" t="s">
        <v>34535</v>
      </c>
      <c r="C12197" s="2">
        <v>3410</v>
      </c>
    </row>
    <row r="12198" spans="1:3" x14ac:dyDescent="0.2">
      <c r="A12198" s="1" t="s">
        <v>5045</v>
      </c>
      <c r="B12198" s="1" t="s">
        <v>5046</v>
      </c>
      <c r="C12198" s="2">
        <v>3415.48</v>
      </c>
    </row>
    <row r="12199" spans="1:3" x14ac:dyDescent="0.2">
      <c r="A12199" s="1" t="s">
        <v>16825</v>
      </c>
      <c r="B12199" s="1" t="s">
        <v>16826</v>
      </c>
      <c r="C12199" s="2">
        <v>3420</v>
      </c>
    </row>
    <row r="12200" spans="1:3" x14ac:dyDescent="0.2">
      <c r="A12200" s="1" t="s">
        <v>27026</v>
      </c>
      <c r="B12200" s="1" t="s">
        <v>27027</v>
      </c>
      <c r="C12200" s="2">
        <v>3421</v>
      </c>
    </row>
    <row r="12201" spans="1:3" x14ac:dyDescent="0.2">
      <c r="A12201" s="1" t="s">
        <v>15814</v>
      </c>
      <c r="B12201" s="1" t="s">
        <v>15815</v>
      </c>
      <c r="C12201" s="2">
        <v>3424</v>
      </c>
    </row>
    <row r="12202" spans="1:3" x14ac:dyDescent="0.2">
      <c r="A12202" s="1" t="s">
        <v>25298</v>
      </c>
      <c r="B12202" s="1" t="s">
        <v>25299</v>
      </c>
      <c r="C12202" s="2">
        <v>3424</v>
      </c>
    </row>
    <row r="12203" spans="1:3" x14ac:dyDescent="0.2">
      <c r="A12203" s="1" t="s">
        <v>12</v>
      </c>
      <c r="B12203" s="1" t="s">
        <v>13</v>
      </c>
      <c r="C12203" s="2">
        <v>3425.65</v>
      </c>
    </row>
    <row r="12204" spans="1:3" x14ac:dyDescent="0.2">
      <c r="A12204" s="1" t="s">
        <v>12540</v>
      </c>
      <c r="B12204" s="1" t="s">
        <v>12541</v>
      </c>
      <c r="C12204" s="2">
        <v>3431</v>
      </c>
    </row>
    <row r="12205" spans="1:3" x14ac:dyDescent="0.2">
      <c r="A12205" s="1" t="s">
        <v>34046</v>
      </c>
      <c r="B12205" s="1" t="s">
        <v>34047</v>
      </c>
      <c r="C12205" s="2">
        <v>3432</v>
      </c>
    </row>
    <row r="12206" spans="1:3" x14ac:dyDescent="0.2">
      <c r="A12206" s="1" t="s">
        <v>34054</v>
      </c>
      <c r="B12206" s="1" t="s">
        <v>34055</v>
      </c>
      <c r="C12206" s="2">
        <v>3432</v>
      </c>
    </row>
    <row r="12207" spans="1:3" x14ac:dyDescent="0.2">
      <c r="A12207" s="1" t="s">
        <v>25155</v>
      </c>
      <c r="B12207" s="1" t="s">
        <v>25156</v>
      </c>
      <c r="C12207" s="2">
        <v>3435</v>
      </c>
    </row>
    <row r="12208" spans="1:3" x14ac:dyDescent="0.2">
      <c r="A12208" s="1" t="s">
        <v>807</v>
      </c>
      <c r="B12208" s="1" t="s">
        <v>808</v>
      </c>
      <c r="C12208" s="2">
        <v>3440</v>
      </c>
    </row>
    <row r="12209" spans="1:3" x14ac:dyDescent="0.2">
      <c r="A12209" s="1" t="s">
        <v>1955</v>
      </c>
      <c r="B12209" s="1" t="s">
        <v>808</v>
      </c>
      <c r="C12209" s="2">
        <v>3440</v>
      </c>
    </row>
    <row r="12210" spans="1:3" x14ac:dyDescent="0.2">
      <c r="A12210" s="1" t="s">
        <v>4237</v>
      </c>
      <c r="B12210" s="1" t="s">
        <v>4238</v>
      </c>
      <c r="C12210" s="2">
        <v>3440</v>
      </c>
    </row>
    <row r="12211" spans="1:3" x14ac:dyDescent="0.2">
      <c r="A12211" s="1" t="s">
        <v>4261</v>
      </c>
      <c r="B12211" s="1" t="s">
        <v>4262</v>
      </c>
      <c r="C12211" s="2">
        <v>3440</v>
      </c>
    </row>
    <row r="12212" spans="1:3" x14ac:dyDescent="0.2">
      <c r="A12212" s="1" t="s">
        <v>5126</v>
      </c>
      <c r="B12212" s="1" t="s">
        <v>808</v>
      </c>
      <c r="C12212" s="2">
        <v>3440</v>
      </c>
    </row>
    <row r="12213" spans="1:3" x14ac:dyDescent="0.2">
      <c r="A12213" s="1" t="s">
        <v>14356</v>
      </c>
      <c r="B12213" s="1" t="s">
        <v>14357</v>
      </c>
      <c r="C12213" s="2">
        <v>3440</v>
      </c>
    </row>
    <row r="12214" spans="1:3" x14ac:dyDescent="0.2">
      <c r="A12214" s="1" t="s">
        <v>15634</v>
      </c>
      <c r="B12214" s="1" t="s">
        <v>15635</v>
      </c>
      <c r="C12214" s="2">
        <v>3440</v>
      </c>
    </row>
    <row r="12215" spans="1:3" x14ac:dyDescent="0.2">
      <c r="A12215" s="1" t="s">
        <v>17887</v>
      </c>
      <c r="B12215" s="1" t="s">
        <v>17888</v>
      </c>
      <c r="C12215" s="2">
        <v>3440</v>
      </c>
    </row>
    <row r="12216" spans="1:3" x14ac:dyDescent="0.2">
      <c r="A12216" s="1" t="s">
        <v>21706</v>
      </c>
      <c r="B12216" s="1" t="s">
        <v>21707</v>
      </c>
      <c r="C12216" s="2">
        <v>3440</v>
      </c>
    </row>
    <row r="12217" spans="1:3" x14ac:dyDescent="0.2">
      <c r="A12217" s="1" t="s">
        <v>23492</v>
      </c>
      <c r="B12217" s="1" t="s">
        <v>23493</v>
      </c>
      <c r="C12217" s="2">
        <v>3440</v>
      </c>
    </row>
    <row r="12218" spans="1:3" x14ac:dyDescent="0.2">
      <c r="A12218" s="1" t="s">
        <v>26985</v>
      </c>
      <c r="B12218" s="1" t="s">
        <v>26986</v>
      </c>
      <c r="C12218" s="2">
        <v>3440</v>
      </c>
    </row>
    <row r="12219" spans="1:3" x14ac:dyDescent="0.2">
      <c r="A12219" s="1" t="s">
        <v>27013</v>
      </c>
      <c r="B12219" s="1" t="s">
        <v>27014</v>
      </c>
      <c r="C12219" s="2">
        <v>3440</v>
      </c>
    </row>
    <row r="12220" spans="1:3" x14ac:dyDescent="0.2">
      <c r="A12220" s="1" t="s">
        <v>31217</v>
      </c>
      <c r="B12220" s="1" t="s">
        <v>30473</v>
      </c>
      <c r="C12220" s="2">
        <v>3440</v>
      </c>
    </row>
    <row r="12221" spans="1:3" x14ac:dyDescent="0.2">
      <c r="A12221" s="1" t="s">
        <v>32366</v>
      </c>
      <c r="B12221" s="1" t="s">
        <v>32367</v>
      </c>
      <c r="C12221" s="2">
        <v>3440</v>
      </c>
    </row>
    <row r="12222" spans="1:3" x14ac:dyDescent="0.2">
      <c r="A12222" s="1" t="s">
        <v>32476</v>
      </c>
      <c r="B12222" s="1" t="s">
        <v>32477</v>
      </c>
      <c r="C12222" s="2">
        <v>3445</v>
      </c>
    </row>
    <row r="12223" spans="1:3" x14ac:dyDescent="0.2">
      <c r="A12223" s="1" t="s">
        <v>2082</v>
      </c>
      <c r="B12223" s="1" t="s">
        <v>2083</v>
      </c>
      <c r="C12223" s="2">
        <v>3445.35</v>
      </c>
    </row>
    <row r="12224" spans="1:3" x14ac:dyDescent="0.2">
      <c r="A12224" s="1" t="s">
        <v>4586</v>
      </c>
      <c r="B12224" s="1" t="s">
        <v>4587</v>
      </c>
      <c r="C12224" s="2">
        <v>3445.35</v>
      </c>
    </row>
    <row r="12225" spans="1:3" x14ac:dyDescent="0.2">
      <c r="A12225" s="1" t="s">
        <v>1193</v>
      </c>
      <c r="B12225" s="1" t="s">
        <v>1194</v>
      </c>
      <c r="C12225" s="2">
        <v>3448.5</v>
      </c>
    </row>
    <row r="12226" spans="1:3" x14ac:dyDescent="0.2">
      <c r="A12226" s="1" t="s">
        <v>6041</v>
      </c>
      <c r="B12226" s="1" t="s">
        <v>6042</v>
      </c>
      <c r="C12226" s="2">
        <v>3450.5</v>
      </c>
    </row>
    <row r="12227" spans="1:3" x14ac:dyDescent="0.2">
      <c r="A12227" s="1" t="s">
        <v>731</v>
      </c>
      <c r="B12227" s="1" t="s">
        <v>732</v>
      </c>
      <c r="C12227" s="2">
        <v>3451</v>
      </c>
    </row>
    <row r="12228" spans="1:3" x14ac:dyDescent="0.2">
      <c r="A12228" s="1" t="s">
        <v>1789</v>
      </c>
      <c r="B12228" s="1" t="s">
        <v>732</v>
      </c>
      <c r="C12228" s="2">
        <v>3451</v>
      </c>
    </row>
    <row r="12229" spans="1:3" x14ac:dyDescent="0.2">
      <c r="A12229" s="1" t="s">
        <v>146</v>
      </c>
      <c r="B12229" s="1" t="s">
        <v>147</v>
      </c>
      <c r="C12229" s="2">
        <v>3451.76</v>
      </c>
    </row>
    <row r="12230" spans="1:3" x14ac:dyDescent="0.2">
      <c r="A12230" s="1" t="s">
        <v>317</v>
      </c>
      <c r="B12230" s="1" t="s">
        <v>318</v>
      </c>
      <c r="C12230" s="2">
        <v>3451.76</v>
      </c>
    </row>
    <row r="12231" spans="1:3" x14ac:dyDescent="0.2">
      <c r="A12231" s="1" t="s">
        <v>24287</v>
      </c>
      <c r="B12231" s="1" t="s">
        <v>24288</v>
      </c>
      <c r="C12231" s="2">
        <v>3460</v>
      </c>
    </row>
    <row r="12232" spans="1:3" x14ac:dyDescent="0.2">
      <c r="A12232" s="1" t="s">
        <v>25915</v>
      </c>
      <c r="B12232" s="1" t="s">
        <v>25916</v>
      </c>
      <c r="C12232" s="2">
        <v>3460</v>
      </c>
    </row>
    <row r="12233" spans="1:3" x14ac:dyDescent="0.2">
      <c r="A12233" s="1" t="s">
        <v>582</v>
      </c>
      <c r="B12233" s="1" t="s">
        <v>583</v>
      </c>
      <c r="C12233" s="2">
        <v>3461.19</v>
      </c>
    </row>
    <row r="12234" spans="1:3" x14ac:dyDescent="0.2">
      <c r="A12234" s="1" t="s">
        <v>4788</v>
      </c>
      <c r="B12234" s="1" t="s">
        <v>4789</v>
      </c>
      <c r="C12234" s="2">
        <v>3461.19</v>
      </c>
    </row>
    <row r="12235" spans="1:3" x14ac:dyDescent="0.2">
      <c r="A12235" s="1" t="s">
        <v>6175</v>
      </c>
      <c r="B12235" s="1" t="s">
        <v>6176</v>
      </c>
      <c r="C12235" s="2">
        <v>3461.19</v>
      </c>
    </row>
    <row r="12236" spans="1:3" x14ac:dyDescent="0.2">
      <c r="A12236" s="1" t="s">
        <v>14378</v>
      </c>
      <c r="B12236" s="1" t="s">
        <v>14379</v>
      </c>
      <c r="C12236" s="2">
        <v>3462</v>
      </c>
    </row>
    <row r="12237" spans="1:3" x14ac:dyDescent="0.2">
      <c r="A12237" s="1" t="s">
        <v>17903</v>
      </c>
      <c r="B12237" s="1" t="s">
        <v>17904</v>
      </c>
      <c r="C12237" s="2">
        <v>3462</v>
      </c>
    </row>
    <row r="12238" spans="1:3" x14ac:dyDescent="0.2">
      <c r="A12238" s="1" t="s">
        <v>13904</v>
      </c>
      <c r="B12238" s="1" t="s">
        <v>13905</v>
      </c>
      <c r="C12238" s="2">
        <v>3464</v>
      </c>
    </row>
    <row r="12239" spans="1:3" x14ac:dyDescent="0.2">
      <c r="A12239" s="1" t="s">
        <v>26237</v>
      </c>
      <c r="B12239" s="1" t="s">
        <v>26238</v>
      </c>
      <c r="C12239" s="2">
        <v>3464</v>
      </c>
    </row>
    <row r="12240" spans="1:3" x14ac:dyDescent="0.2">
      <c r="A12240" s="1" t="s">
        <v>16537</v>
      </c>
      <c r="B12240" s="1" t="s">
        <v>16538</v>
      </c>
      <c r="C12240" s="2">
        <v>3466</v>
      </c>
    </row>
    <row r="12241" spans="1:3" x14ac:dyDescent="0.2">
      <c r="A12241" s="1" t="s">
        <v>21316</v>
      </c>
      <c r="B12241" s="1" t="s">
        <v>21317</v>
      </c>
      <c r="C12241" s="2">
        <v>3466</v>
      </c>
    </row>
    <row r="12242" spans="1:3" x14ac:dyDescent="0.2">
      <c r="A12242" s="1" t="s">
        <v>34022</v>
      </c>
      <c r="B12242" s="1" t="s">
        <v>34023</v>
      </c>
      <c r="C12242" s="2">
        <v>3466.68</v>
      </c>
    </row>
    <row r="12243" spans="1:3" x14ac:dyDescent="0.2">
      <c r="A12243" s="1" t="s">
        <v>891</v>
      </c>
      <c r="B12243" s="1" t="s">
        <v>892</v>
      </c>
      <c r="C12243" s="2">
        <v>3472</v>
      </c>
    </row>
    <row r="12244" spans="1:3" x14ac:dyDescent="0.2">
      <c r="A12244" s="1" t="s">
        <v>895</v>
      </c>
      <c r="B12244" s="1" t="s">
        <v>896</v>
      </c>
      <c r="C12244" s="2">
        <v>3472</v>
      </c>
    </row>
    <row r="12245" spans="1:3" x14ac:dyDescent="0.2">
      <c r="A12245" s="1" t="s">
        <v>27460</v>
      </c>
      <c r="B12245" s="1" t="s">
        <v>27461</v>
      </c>
      <c r="C12245" s="2">
        <v>3472</v>
      </c>
    </row>
    <row r="12246" spans="1:3" x14ac:dyDescent="0.2">
      <c r="A12246" s="1" t="s">
        <v>27462</v>
      </c>
      <c r="B12246" s="1" t="s">
        <v>27463</v>
      </c>
      <c r="C12246" s="2">
        <v>3472</v>
      </c>
    </row>
    <row r="12247" spans="1:3" x14ac:dyDescent="0.2">
      <c r="A12247" s="1" t="s">
        <v>30850</v>
      </c>
      <c r="B12247" s="1" t="s">
        <v>30851</v>
      </c>
      <c r="C12247" s="2">
        <v>3473.92</v>
      </c>
    </row>
    <row r="12248" spans="1:3" x14ac:dyDescent="0.2">
      <c r="A12248" s="1" t="s">
        <v>11562</v>
      </c>
      <c r="B12248" s="1" t="s">
        <v>11563</v>
      </c>
      <c r="C12248" s="2">
        <v>3480</v>
      </c>
    </row>
    <row r="12249" spans="1:3" x14ac:dyDescent="0.2">
      <c r="A12249" s="1" t="s">
        <v>23009</v>
      </c>
      <c r="B12249" s="1" t="s">
        <v>23010</v>
      </c>
      <c r="C12249" s="2">
        <v>3480</v>
      </c>
    </row>
    <row r="12250" spans="1:3" x14ac:dyDescent="0.2">
      <c r="A12250" s="1" t="s">
        <v>30166</v>
      </c>
      <c r="B12250" s="1" t="s">
        <v>30167</v>
      </c>
      <c r="C12250" s="2">
        <v>3480</v>
      </c>
    </row>
    <row r="12251" spans="1:3" x14ac:dyDescent="0.2">
      <c r="A12251" s="1" t="s">
        <v>6692</v>
      </c>
      <c r="B12251" s="1" t="s">
        <v>6693</v>
      </c>
      <c r="C12251" s="2">
        <v>3487.76</v>
      </c>
    </row>
    <row r="12252" spans="1:3" x14ac:dyDescent="0.2">
      <c r="A12252" s="1" t="s">
        <v>32544</v>
      </c>
      <c r="B12252" s="1" t="s">
        <v>27325</v>
      </c>
      <c r="C12252" s="2">
        <v>3491</v>
      </c>
    </row>
    <row r="12253" spans="1:3" x14ac:dyDescent="0.2">
      <c r="A12253" s="1" t="s">
        <v>14180</v>
      </c>
      <c r="B12253" s="1" t="s">
        <v>14181</v>
      </c>
      <c r="C12253" s="2">
        <v>3491.8</v>
      </c>
    </row>
    <row r="12254" spans="1:3" x14ac:dyDescent="0.2">
      <c r="A12254" s="1" t="s">
        <v>15984</v>
      </c>
      <c r="B12254" s="1" t="s">
        <v>15985</v>
      </c>
      <c r="C12254" s="2">
        <v>3491.8</v>
      </c>
    </row>
    <row r="12255" spans="1:3" x14ac:dyDescent="0.2">
      <c r="A12255" s="1" t="s">
        <v>6542</v>
      </c>
      <c r="B12255" s="1" t="s">
        <v>6543</v>
      </c>
      <c r="C12255" s="2">
        <v>3492</v>
      </c>
    </row>
    <row r="12256" spans="1:3" x14ac:dyDescent="0.2">
      <c r="A12256" s="1" t="s">
        <v>6051</v>
      </c>
      <c r="B12256" s="1" t="s">
        <v>6052</v>
      </c>
      <c r="C12256" s="2">
        <v>3495.82</v>
      </c>
    </row>
    <row r="12257" spans="1:3" x14ac:dyDescent="0.2">
      <c r="A12257" s="1" t="s">
        <v>11079</v>
      </c>
      <c r="B12257" s="1" t="s">
        <v>11080</v>
      </c>
      <c r="C12257" s="2">
        <v>3496</v>
      </c>
    </row>
    <row r="12258" spans="1:3" x14ac:dyDescent="0.2">
      <c r="A12258" s="1" t="s">
        <v>28565</v>
      </c>
      <c r="B12258" s="1" t="s">
        <v>28566</v>
      </c>
      <c r="C12258" s="2">
        <v>3496</v>
      </c>
    </row>
    <row r="12259" spans="1:3" x14ac:dyDescent="0.2">
      <c r="A12259" s="1" t="s">
        <v>32385</v>
      </c>
      <c r="B12259" s="1" t="s">
        <v>32386</v>
      </c>
      <c r="C12259" s="2">
        <v>3496</v>
      </c>
    </row>
    <row r="12260" spans="1:3" x14ac:dyDescent="0.2">
      <c r="A12260" s="1" t="s">
        <v>22502</v>
      </c>
      <c r="B12260" s="1" t="s">
        <v>22503</v>
      </c>
      <c r="C12260" s="2">
        <v>3497</v>
      </c>
    </row>
    <row r="12261" spans="1:3" x14ac:dyDescent="0.2">
      <c r="A12261" s="1" t="s">
        <v>17867</v>
      </c>
      <c r="B12261" s="1" t="s">
        <v>17868</v>
      </c>
      <c r="C12261" s="2">
        <v>3498.12</v>
      </c>
    </row>
    <row r="12262" spans="1:3" x14ac:dyDescent="0.2">
      <c r="A12262" s="1" t="s">
        <v>16158</v>
      </c>
      <c r="B12262" s="1" t="s">
        <v>16159</v>
      </c>
      <c r="C12262" s="2">
        <v>3499.6</v>
      </c>
    </row>
    <row r="12263" spans="1:3" x14ac:dyDescent="0.2">
      <c r="A12263" s="1" t="s">
        <v>16210</v>
      </c>
      <c r="B12263" s="1" t="s">
        <v>16211</v>
      </c>
      <c r="C12263" s="2">
        <v>3499.6</v>
      </c>
    </row>
    <row r="12264" spans="1:3" x14ac:dyDescent="0.2">
      <c r="A12264" s="1" t="s">
        <v>16515</v>
      </c>
      <c r="B12264" s="1" t="s">
        <v>16516</v>
      </c>
      <c r="C12264" s="2">
        <v>3500</v>
      </c>
    </row>
    <row r="12265" spans="1:3" x14ac:dyDescent="0.2">
      <c r="A12265" s="1" t="s">
        <v>24088</v>
      </c>
      <c r="B12265" s="1" t="s">
        <v>24089</v>
      </c>
      <c r="C12265" s="2">
        <v>3500</v>
      </c>
    </row>
    <row r="12266" spans="1:3" x14ac:dyDescent="0.2">
      <c r="A12266" s="1" t="s">
        <v>25062</v>
      </c>
      <c r="B12266" s="1" t="s">
        <v>25063</v>
      </c>
      <c r="C12266" s="2">
        <v>3500</v>
      </c>
    </row>
    <row r="12267" spans="1:3" x14ac:dyDescent="0.2">
      <c r="A12267" s="1" t="s">
        <v>27110</v>
      </c>
      <c r="B12267" s="1" t="s">
        <v>27111</v>
      </c>
      <c r="C12267" s="2">
        <v>3500</v>
      </c>
    </row>
    <row r="12268" spans="1:3" x14ac:dyDescent="0.2">
      <c r="A12268" s="1" t="s">
        <v>29640</v>
      </c>
      <c r="B12268" s="1" t="s">
        <v>29641</v>
      </c>
      <c r="C12268" s="2">
        <v>3500</v>
      </c>
    </row>
    <row r="12269" spans="1:3" x14ac:dyDescent="0.2">
      <c r="A12269" s="1" t="s">
        <v>29687</v>
      </c>
      <c r="B12269" s="1" t="s">
        <v>29688</v>
      </c>
      <c r="C12269" s="2">
        <v>3500</v>
      </c>
    </row>
    <row r="12270" spans="1:3" x14ac:dyDescent="0.2">
      <c r="A12270" s="1" t="s">
        <v>35026</v>
      </c>
      <c r="B12270" s="1" t="s">
        <v>35027</v>
      </c>
      <c r="C12270" s="2">
        <v>3500</v>
      </c>
    </row>
    <row r="12271" spans="1:3" x14ac:dyDescent="0.2">
      <c r="A12271" s="1" t="s">
        <v>28539</v>
      </c>
      <c r="B12271" s="1" t="s">
        <v>28540</v>
      </c>
      <c r="C12271" s="2">
        <v>3502</v>
      </c>
    </row>
    <row r="12272" spans="1:3" x14ac:dyDescent="0.2">
      <c r="A12272" s="1" t="s">
        <v>34834</v>
      </c>
      <c r="B12272" s="1" t="s">
        <v>34835</v>
      </c>
      <c r="C12272" s="2">
        <v>3502</v>
      </c>
    </row>
    <row r="12273" spans="1:3" x14ac:dyDescent="0.2">
      <c r="A12273" s="1" t="s">
        <v>12801</v>
      </c>
      <c r="B12273" s="1" t="s">
        <v>12802</v>
      </c>
      <c r="C12273" s="2">
        <v>3504</v>
      </c>
    </row>
    <row r="12274" spans="1:3" x14ac:dyDescent="0.2">
      <c r="A12274" s="1" t="s">
        <v>14444</v>
      </c>
      <c r="B12274" s="1" t="s">
        <v>14445</v>
      </c>
      <c r="C12274" s="2">
        <v>3504</v>
      </c>
    </row>
    <row r="12275" spans="1:3" x14ac:dyDescent="0.2">
      <c r="A12275" s="1" t="s">
        <v>22775</v>
      </c>
      <c r="B12275" s="1" t="s">
        <v>22776</v>
      </c>
      <c r="C12275" s="2">
        <v>3504</v>
      </c>
    </row>
    <row r="12276" spans="1:3" x14ac:dyDescent="0.2">
      <c r="A12276" s="1" t="s">
        <v>31854</v>
      </c>
      <c r="B12276" s="1" t="s">
        <v>31855</v>
      </c>
      <c r="C12276" s="2">
        <v>3504</v>
      </c>
    </row>
    <row r="12277" spans="1:3" x14ac:dyDescent="0.2">
      <c r="A12277" s="1" t="s">
        <v>6241</v>
      </c>
      <c r="B12277" s="1" t="s">
        <v>6242</v>
      </c>
      <c r="C12277" s="2">
        <v>3505.09</v>
      </c>
    </row>
    <row r="12278" spans="1:3" x14ac:dyDescent="0.2">
      <c r="A12278" s="1" t="s">
        <v>5410</v>
      </c>
      <c r="B12278" s="1" t="s">
        <v>5411</v>
      </c>
      <c r="C12278" s="2">
        <v>3507.86</v>
      </c>
    </row>
    <row r="12279" spans="1:3" x14ac:dyDescent="0.2">
      <c r="A12279" s="1" t="s">
        <v>5416</v>
      </c>
      <c r="B12279" s="1" t="s">
        <v>5417</v>
      </c>
      <c r="C12279" s="2">
        <v>3507.86</v>
      </c>
    </row>
    <row r="12280" spans="1:3" x14ac:dyDescent="0.2">
      <c r="A12280" s="1" t="s">
        <v>23811</v>
      </c>
      <c r="B12280" s="1" t="s">
        <v>23812</v>
      </c>
      <c r="C12280" s="2">
        <v>3510</v>
      </c>
    </row>
    <row r="12281" spans="1:3" x14ac:dyDescent="0.2">
      <c r="A12281" s="1" t="s">
        <v>24732</v>
      </c>
      <c r="B12281" s="1" t="s">
        <v>24733</v>
      </c>
      <c r="C12281" s="2">
        <v>3516</v>
      </c>
    </row>
    <row r="12282" spans="1:3" x14ac:dyDescent="0.2">
      <c r="A12282" s="1" t="s">
        <v>21130</v>
      </c>
      <c r="B12282" s="1" t="s">
        <v>21131</v>
      </c>
      <c r="C12282" s="2">
        <v>3520</v>
      </c>
    </row>
    <row r="12283" spans="1:3" x14ac:dyDescent="0.2">
      <c r="A12283" s="1" t="s">
        <v>21819</v>
      </c>
      <c r="B12283" s="1" t="s">
        <v>21820</v>
      </c>
      <c r="C12283" s="2">
        <v>3520</v>
      </c>
    </row>
    <row r="12284" spans="1:3" x14ac:dyDescent="0.2">
      <c r="A12284" s="1" t="s">
        <v>29308</v>
      </c>
      <c r="B12284" s="1" t="s">
        <v>19352</v>
      </c>
      <c r="C12284" s="2">
        <v>3520</v>
      </c>
    </row>
    <row r="12285" spans="1:3" x14ac:dyDescent="0.2">
      <c r="A12285" s="1" t="s">
        <v>6147</v>
      </c>
      <c r="B12285" s="1" t="s">
        <v>6148</v>
      </c>
      <c r="C12285" s="2">
        <v>3521.57</v>
      </c>
    </row>
    <row r="12286" spans="1:3" x14ac:dyDescent="0.2">
      <c r="A12286" s="1" t="s">
        <v>6506</v>
      </c>
      <c r="B12286" s="1" t="s">
        <v>6507</v>
      </c>
      <c r="C12286" s="2">
        <v>3521.57</v>
      </c>
    </row>
    <row r="12287" spans="1:3" x14ac:dyDescent="0.2">
      <c r="A12287" s="1" t="s">
        <v>24283</v>
      </c>
      <c r="B12287" s="1" t="s">
        <v>24284</v>
      </c>
      <c r="C12287" s="2">
        <v>3521.9</v>
      </c>
    </row>
    <row r="12288" spans="1:3" x14ac:dyDescent="0.2">
      <c r="A12288" s="1" t="s">
        <v>34981</v>
      </c>
      <c r="B12288" s="1" t="s">
        <v>34982</v>
      </c>
      <c r="C12288" s="2">
        <v>3523.56</v>
      </c>
    </row>
    <row r="12289" spans="1:3" x14ac:dyDescent="0.2">
      <c r="A12289" s="1" t="s">
        <v>19761</v>
      </c>
      <c r="B12289" s="1" t="s">
        <v>19762</v>
      </c>
      <c r="C12289" s="2">
        <v>3524</v>
      </c>
    </row>
    <row r="12290" spans="1:3" x14ac:dyDescent="0.2">
      <c r="A12290" s="1" t="s">
        <v>24702</v>
      </c>
      <c r="B12290" s="1" t="s">
        <v>24703</v>
      </c>
      <c r="C12290" s="2">
        <v>3528</v>
      </c>
    </row>
    <row r="12291" spans="1:3" x14ac:dyDescent="0.2">
      <c r="A12291" s="1" t="s">
        <v>6037</v>
      </c>
      <c r="B12291" s="1" t="s">
        <v>6038</v>
      </c>
      <c r="C12291" s="2">
        <v>3530.84</v>
      </c>
    </row>
    <row r="12292" spans="1:3" x14ac:dyDescent="0.2">
      <c r="A12292" s="1" t="s">
        <v>1866</v>
      </c>
      <c r="B12292" s="1" t="s">
        <v>1867</v>
      </c>
      <c r="C12292" s="2">
        <v>3538.62</v>
      </c>
    </row>
    <row r="12293" spans="1:3" x14ac:dyDescent="0.2">
      <c r="A12293" s="1" t="s">
        <v>4401</v>
      </c>
      <c r="B12293" s="1" t="s">
        <v>4402</v>
      </c>
      <c r="C12293" s="2">
        <v>3538.62</v>
      </c>
    </row>
    <row r="12294" spans="1:3" x14ac:dyDescent="0.2">
      <c r="A12294" s="1" t="s">
        <v>4403</v>
      </c>
      <c r="B12294" s="1" t="s">
        <v>4404</v>
      </c>
      <c r="C12294" s="2">
        <v>3538.62</v>
      </c>
    </row>
    <row r="12295" spans="1:3" x14ac:dyDescent="0.2">
      <c r="A12295" s="1" t="s">
        <v>6139</v>
      </c>
      <c r="B12295" s="1" t="s">
        <v>6140</v>
      </c>
      <c r="C12295" s="2">
        <v>3538.62</v>
      </c>
    </row>
    <row r="12296" spans="1:3" x14ac:dyDescent="0.2">
      <c r="A12296" s="1" t="s">
        <v>6141</v>
      </c>
      <c r="B12296" s="1" t="s">
        <v>6011</v>
      </c>
      <c r="C12296" s="2">
        <v>3538.62</v>
      </c>
    </row>
    <row r="12297" spans="1:3" x14ac:dyDescent="0.2">
      <c r="A12297" s="1" t="s">
        <v>6717</v>
      </c>
      <c r="B12297" s="1" t="s">
        <v>6718</v>
      </c>
      <c r="C12297" s="2">
        <v>3538.62</v>
      </c>
    </row>
    <row r="12298" spans="1:3" x14ac:dyDescent="0.2">
      <c r="A12298" s="1" t="s">
        <v>6719</v>
      </c>
      <c r="B12298" s="1" t="s">
        <v>6720</v>
      </c>
      <c r="C12298" s="2">
        <v>3538.62</v>
      </c>
    </row>
    <row r="12299" spans="1:3" x14ac:dyDescent="0.2">
      <c r="A12299" s="1" t="s">
        <v>901</v>
      </c>
      <c r="B12299" s="1" t="s">
        <v>902</v>
      </c>
      <c r="C12299" s="2">
        <v>3543.63</v>
      </c>
    </row>
    <row r="12300" spans="1:3" x14ac:dyDescent="0.2">
      <c r="A12300" s="1" t="s">
        <v>905</v>
      </c>
      <c r="B12300" s="1" t="s">
        <v>906</v>
      </c>
      <c r="C12300" s="2">
        <v>3543.63</v>
      </c>
    </row>
    <row r="12301" spans="1:3" x14ac:dyDescent="0.2">
      <c r="A12301" s="1" t="s">
        <v>907</v>
      </c>
      <c r="B12301" s="1" t="s">
        <v>908</v>
      </c>
      <c r="C12301" s="2">
        <v>3543.63</v>
      </c>
    </row>
    <row r="12302" spans="1:3" x14ac:dyDescent="0.2">
      <c r="A12302" s="1" t="s">
        <v>909</v>
      </c>
      <c r="B12302" s="1" t="s">
        <v>910</v>
      </c>
      <c r="C12302" s="2">
        <v>3543.63</v>
      </c>
    </row>
    <row r="12303" spans="1:3" x14ac:dyDescent="0.2">
      <c r="A12303" s="1" t="s">
        <v>1905</v>
      </c>
      <c r="B12303" s="1" t="s">
        <v>1906</v>
      </c>
      <c r="C12303" s="2">
        <v>3543.63</v>
      </c>
    </row>
    <row r="12304" spans="1:3" x14ac:dyDescent="0.2">
      <c r="A12304" s="1" t="s">
        <v>20591</v>
      </c>
      <c r="B12304" s="1" t="s">
        <v>20592</v>
      </c>
      <c r="C12304" s="2">
        <v>3544</v>
      </c>
    </row>
    <row r="12305" spans="1:3" x14ac:dyDescent="0.2">
      <c r="A12305" s="1" t="s">
        <v>6059</v>
      </c>
      <c r="B12305" s="1" t="s">
        <v>6060</v>
      </c>
      <c r="C12305" s="2">
        <v>3546.29</v>
      </c>
    </row>
    <row r="12306" spans="1:3" x14ac:dyDescent="0.2">
      <c r="A12306" s="1" t="s">
        <v>6299</v>
      </c>
      <c r="B12306" s="1" t="s">
        <v>6300</v>
      </c>
      <c r="C12306" s="2">
        <v>3547.32</v>
      </c>
    </row>
    <row r="12307" spans="1:3" x14ac:dyDescent="0.2">
      <c r="A12307" s="1" t="s">
        <v>27253</v>
      </c>
      <c r="B12307" s="1" t="s">
        <v>27254</v>
      </c>
      <c r="C12307" s="2">
        <v>3548</v>
      </c>
    </row>
    <row r="12308" spans="1:3" x14ac:dyDescent="0.2">
      <c r="A12308" s="1" t="s">
        <v>27332</v>
      </c>
      <c r="B12308" s="1" t="s">
        <v>27333</v>
      </c>
      <c r="C12308" s="2">
        <v>3548</v>
      </c>
    </row>
    <row r="12309" spans="1:3" x14ac:dyDescent="0.2">
      <c r="A12309" s="1" t="s">
        <v>34904</v>
      </c>
      <c r="B12309" s="1" t="s">
        <v>34905</v>
      </c>
      <c r="C12309" s="2">
        <v>3548.16</v>
      </c>
    </row>
    <row r="12310" spans="1:3" x14ac:dyDescent="0.2">
      <c r="A12310" s="1" t="s">
        <v>22280</v>
      </c>
      <c r="B12310" s="1" t="s">
        <v>22281</v>
      </c>
      <c r="C12310" s="2">
        <v>3549</v>
      </c>
    </row>
    <row r="12311" spans="1:3" x14ac:dyDescent="0.2">
      <c r="A12311" s="1" t="s">
        <v>2040</v>
      </c>
      <c r="B12311" s="1" t="s">
        <v>2041</v>
      </c>
      <c r="C12311" s="2">
        <v>3550</v>
      </c>
    </row>
    <row r="12312" spans="1:3" x14ac:dyDescent="0.2">
      <c r="A12312" s="1" t="s">
        <v>4790</v>
      </c>
      <c r="B12312" s="1" t="s">
        <v>4791</v>
      </c>
      <c r="C12312" s="2">
        <v>3550</v>
      </c>
    </row>
    <row r="12313" spans="1:3" x14ac:dyDescent="0.2">
      <c r="A12313" s="1" t="s">
        <v>23727</v>
      </c>
      <c r="B12313" s="1" t="s">
        <v>23728</v>
      </c>
      <c r="C12313" s="2">
        <v>3551.52</v>
      </c>
    </row>
    <row r="12314" spans="1:3" x14ac:dyDescent="0.2">
      <c r="A12314" s="1" t="s">
        <v>11440</v>
      </c>
      <c r="B12314" s="1" t="s">
        <v>11441</v>
      </c>
      <c r="C12314" s="2">
        <v>3552</v>
      </c>
    </row>
    <row r="12315" spans="1:3" x14ac:dyDescent="0.2">
      <c r="A12315" s="1" t="s">
        <v>11444</v>
      </c>
      <c r="B12315" s="1" t="s">
        <v>11445</v>
      </c>
      <c r="C12315" s="2">
        <v>3552</v>
      </c>
    </row>
    <row r="12316" spans="1:3" x14ac:dyDescent="0.2">
      <c r="A12316" s="1" t="s">
        <v>12785</v>
      </c>
      <c r="B12316" s="1" t="s">
        <v>12786</v>
      </c>
      <c r="C12316" s="2">
        <v>3552</v>
      </c>
    </row>
    <row r="12317" spans="1:3" x14ac:dyDescent="0.2">
      <c r="A12317" s="1" t="s">
        <v>28420</v>
      </c>
      <c r="B12317" s="1" t="s">
        <v>28421</v>
      </c>
      <c r="C12317" s="2">
        <v>3556</v>
      </c>
    </row>
    <row r="12318" spans="1:3" x14ac:dyDescent="0.2">
      <c r="A12318" s="1" t="s">
        <v>6057</v>
      </c>
      <c r="B12318" s="1" t="s">
        <v>6058</v>
      </c>
      <c r="C12318" s="2">
        <v>3556.59</v>
      </c>
    </row>
    <row r="12319" spans="1:3" x14ac:dyDescent="0.2">
      <c r="A12319" s="1" t="s">
        <v>242</v>
      </c>
      <c r="B12319" s="1" t="s">
        <v>243</v>
      </c>
      <c r="C12319" s="2">
        <v>3559.92</v>
      </c>
    </row>
    <row r="12320" spans="1:3" x14ac:dyDescent="0.2">
      <c r="A12320" s="1" t="s">
        <v>26461</v>
      </c>
      <c r="B12320" s="1" t="s">
        <v>26462</v>
      </c>
      <c r="C12320" s="2">
        <v>3560</v>
      </c>
    </row>
    <row r="12321" spans="1:3" x14ac:dyDescent="0.2">
      <c r="A12321" s="1" t="s">
        <v>15297</v>
      </c>
      <c r="B12321" s="1" t="s">
        <v>15298</v>
      </c>
      <c r="C12321" s="2">
        <v>3568.88</v>
      </c>
    </row>
    <row r="12322" spans="1:3" x14ac:dyDescent="0.2">
      <c r="A12322" s="1" t="s">
        <v>26552</v>
      </c>
      <c r="B12322" s="1" t="s">
        <v>26553</v>
      </c>
      <c r="C12322" s="2">
        <v>3570</v>
      </c>
    </row>
    <row r="12323" spans="1:3" x14ac:dyDescent="0.2">
      <c r="A12323" s="1" t="s">
        <v>6031</v>
      </c>
      <c r="B12323" s="1" t="s">
        <v>6032</v>
      </c>
      <c r="C12323" s="2">
        <v>3573.07</v>
      </c>
    </row>
    <row r="12324" spans="1:3" x14ac:dyDescent="0.2">
      <c r="A12324" s="1" t="s">
        <v>24049</v>
      </c>
      <c r="B12324" s="1" t="s">
        <v>24050</v>
      </c>
      <c r="C12324" s="2">
        <v>3577.5</v>
      </c>
    </row>
    <row r="12325" spans="1:3" x14ac:dyDescent="0.2">
      <c r="A12325" s="1" t="s">
        <v>16611</v>
      </c>
      <c r="B12325" s="1" t="s">
        <v>16612</v>
      </c>
      <c r="C12325" s="2">
        <v>3580</v>
      </c>
    </row>
    <row r="12326" spans="1:3" x14ac:dyDescent="0.2">
      <c r="A12326" s="1" t="s">
        <v>17012</v>
      </c>
      <c r="B12326" s="1" t="s">
        <v>17013</v>
      </c>
      <c r="C12326" s="2">
        <v>3580</v>
      </c>
    </row>
    <row r="12327" spans="1:3" x14ac:dyDescent="0.2">
      <c r="A12327" s="1" t="s">
        <v>16066</v>
      </c>
      <c r="B12327" s="1" t="s">
        <v>16067</v>
      </c>
      <c r="C12327" s="2">
        <v>3584</v>
      </c>
    </row>
    <row r="12328" spans="1:3" x14ac:dyDescent="0.2">
      <c r="A12328" s="1" t="s">
        <v>26923</v>
      </c>
      <c r="B12328" s="1" t="s">
        <v>26924</v>
      </c>
      <c r="C12328" s="2">
        <v>3588</v>
      </c>
    </row>
    <row r="12329" spans="1:3" x14ac:dyDescent="0.2">
      <c r="A12329" s="1" t="s">
        <v>14376</v>
      </c>
      <c r="B12329" s="1" t="s">
        <v>14377</v>
      </c>
      <c r="C12329" s="2">
        <v>3591</v>
      </c>
    </row>
    <row r="12330" spans="1:3" x14ac:dyDescent="0.2">
      <c r="A12330" s="1" t="s">
        <v>16415</v>
      </c>
      <c r="B12330" s="1" t="s">
        <v>16416</v>
      </c>
      <c r="C12330" s="2">
        <v>3592</v>
      </c>
    </row>
    <row r="12331" spans="1:3" x14ac:dyDescent="0.2">
      <c r="A12331" s="1" t="s">
        <v>29642</v>
      </c>
      <c r="B12331" s="1" t="s">
        <v>29643</v>
      </c>
      <c r="C12331" s="2">
        <v>3592</v>
      </c>
    </row>
    <row r="12332" spans="1:3" x14ac:dyDescent="0.2">
      <c r="A12332" s="1" t="s">
        <v>29940</v>
      </c>
      <c r="B12332" s="1" t="s">
        <v>29941</v>
      </c>
      <c r="C12332" s="2">
        <v>3592</v>
      </c>
    </row>
    <row r="12333" spans="1:3" x14ac:dyDescent="0.2">
      <c r="A12333" s="1" t="s">
        <v>31953</v>
      </c>
      <c r="B12333" s="1" t="s">
        <v>31954</v>
      </c>
      <c r="C12333" s="2">
        <v>3594</v>
      </c>
    </row>
    <row r="12334" spans="1:3" x14ac:dyDescent="0.2">
      <c r="A12334" s="1" t="s">
        <v>14650</v>
      </c>
      <c r="B12334" s="1" t="s">
        <v>14651</v>
      </c>
      <c r="C12334" s="2">
        <v>3596</v>
      </c>
    </row>
    <row r="12335" spans="1:3" x14ac:dyDescent="0.2">
      <c r="A12335" s="1" t="s">
        <v>14826</v>
      </c>
      <c r="B12335" s="1" t="s">
        <v>14827</v>
      </c>
      <c r="C12335" s="2">
        <v>3596</v>
      </c>
    </row>
    <row r="12336" spans="1:3" x14ac:dyDescent="0.2">
      <c r="A12336" s="1" t="s">
        <v>14956</v>
      </c>
      <c r="B12336" s="1" t="s">
        <v>14957</v>
      </c>
      <c r="C12336" s="2">
        <v>3596</v>
      </c>
    </row>
    <row r="12337" spans="1:3" x14ac:dyDescent="0.2">
      <c r="A12337" s="1" t="s">
        <v>9082</v>
      </c>
      <c r="B12337" s="1" t="s">
        <v>9083</v>
      </c>
      <c r="C12337" s="2">
        <v>3597</v>
      </c>
    </row>
    <row r="12338" spans="1:3" x14ac:dyDescent="0.2">
      <c r="A12338" s="1" t="s">
        <v>9353</v>
      </c>
      <c r="B12338" s="1" t="s">
        <v>9354</v>
      </c>
      <c r="C12338" s="2">
        <v>3597</v>
      </c>
    </row>
    <row r="12339" spans="1:3" x14ac:dyDescent="0.2">
      <c r="A12339" s="1" t="s">
        <v>13242</v>
      </c>
      <c r="B12339" s="1" t="s">
        <v>13243</v>
      </c>
      <c r="C12339" s="2">
        <v>3597</v>
      </c>
    </row>
    <row r="12340" spans="1:3" x14ac:dyDescent="0.2">
      <c r="A12340" s="1" t="s">
        <v>27098</v>
      </c>
      <c r="B12340" s="1" t="s">
        <v>27099</v>
      </c>
      <c r="C12340" s="2">
        <v>3599.96</v>
      </c>
    </row>
    <row r="12341" spans="1:3" x14ac:dyDescent="0.2">
      <c r="A12341" s="1" t="s">
        <v>9170</v>
      </c>
      <c r="B12341" s="1" t="s">
        <v>9171</v>
      </c>
      <c r="C12341" s="2">
        <v>3599.97</v>
      </c>
    </row>
    <row r="12342" spans="1:3" x14ac:dyDescent="0.2">
      <c r="A12342" s="1" t="s">
        <v>9054</v>
      </c>
      <c r="B12342" s="1" t="s">
        <v>9055</v>
      </c>
      <c r="C12342" s="2">
        <v>3600</v>
      </c>
    </row>
    <row r="12343" spans="1:3" x14ac:dyDescent="0.2">
      <c r="A12343" s="1" t="s">
        <v>9310</v>
      </c>
      <c r="B12343" s="1" t="s">
        <v>9311</v>
      </c>
      <c r="C12343" s="2">
        <v>3600</v>
      </c>
    </row>
    <row r="12344" spans="1:3" x14ac:dyDescent="0.2">
      <c r="A12344" s="1" t="s">
        <v>9338</v>
      </c>
      <c r="B12344" s="1" t="s">
        <v>9339</v>
      </c>
      <c r="C12344" s="2">
        <v>3600</v>
      </c>
    </row>
    <row r="12345" spans="1:3" x14ac:dyDescent="0.2">
      <c r="A12345" s="1" t="s">
        <v>9489</v>
      </c>
      <c r="B12345" s="1" t="s">
        <v>9490</v>
      </c>
      <c r="C12345" s="2">
        <v>3600</v>
      </c>
    </row>
    <row r="12346" spans="1:3" x14ac:dyDescent="0.2">
      <c r="A12346" s="1" t="s">
        <v>9767</v>
      </c>
      <c r="B12346" s="1" t="s">
        <v>9768</v>
      </c>
      <c r="C12346" s="2">
        <v>3600</v>
      </c>
    </row>
    <row r="12347" spans="1:3" x14ac:dyDescent="0.2">
      <c r="A12347" s="1" t="s">
        <v>10039</v>
      </c>
      <c r="B12347" s="1" t="s">
        <v>10040</v>
      </c>
      <c r="C12347" s="2">
        <v>3600</v>
      </c>
    </row>
    <row r="12348" spans="1:3" x14ac:dyDescent="0.2">
      <c r="A12348" s="1" t="s">
        <v>10351</v>
      </c>
      <c r="B12348" s="1" t="s">
        <v>10352</v>
      </c>
      <c r="C12348" s="2">
        <v>3600</v>
      </c>
    </row>
    <row r="12349" spans="1:3" x14ac:dyDescent="0.2">
      <c r="A12349" s="1" t="s">
        <v>10393</v>
      </c>
      <c r="B12349" s="1" t="s">
        <v>10394</v>
      </c>
      <c r="C12349" s="2">
        <v>3600</v>
      </c>
    </row>
    <row r="12350" spans="1:3" x14ac:dyDescent="0.2">
      <c r="A12350" s="1" t="s">
        <v>10409</v>
      </c>
      <c r="B12350" s="1" t="s">
        <v>10410</v>
      </c>
      <c r="C12350" s="2">
        <v>3600</v>
      </c>
    </row>
    <row r="12351" spans="1:3" x14ac:dyDescent="0.2">
      <c r="A12351" s="1" t="s">
        <v>10696</v>
      </c>
      <c r="B12351" s="1" t="s">
        <v>10697</v>
      </c>
      <c r="C12351" s="2">
        <v>3600</v>
      </c>
    </row>
    <row r="12352" spans="1:3" x14ac:dyDescent="0.2">
      <c r="A12352" s="1" t="s">
        <v>10978</v>
      </c>
      <c r="B12352" s="1" t="s">
        <v>10979</v>
      </c>
      <c r="C12352" s="2">
        <v>3600</v>
      </c>
    </row>
    <row r="12353" spans="1:3" x14ac:dyDescent="0.2">
      <c r="A12353" s="1" t="s">
        <v>12751</v>
      </c>
      <c r="B12353" s="1" t="s">
        <v>12752</v>
      </c>
      <c r="C12353" s="2">
        <v>3600</v>
      </c>
    </row>
    <row r="12354" spans="1:3" x14ac:dyDescent="0.2">
      <c r="A12354" s="1" t="s">
        <v>13725</v>
      </c>
      <c r="B12354" s="1" t="s">
        <v>13726</v>
      </c>
      <c r="C12354" s="2">
        <v>3600</v>
      </c>
    </row>
    <row r="12355" spans="1:3" x14ac:dyDescent="0.2">
      <c r="A12355" s="1" t="s">
        <v>14054</v>
      </c>
      <c r="B12355" s="1" t="s">
        <v>14055</v>
      </c>
      <c r="C12355" s="2">
        <v>3600</v>
      </c>
    </row>
    <row r="12356" spans="1:3" x14ac:dyDescent="0.2">
      <c r="A12356" s="1" t="s">
        <v>14164</v>
      </c>
      <c r="B12356" s="1" t="s">
        <v>14165</v>
      </c>
      <c r="C12356" s="2">
        <v>3600</v>
      </c>
    </row>
    <row r="12357" spans="1:3" x14ac:dyDescent="0.2">
      <c r="A12357" s="1" t="s">
        <v>14300</v>
      </c>
      <c r="B12357" s="1" t="s">
        <v>14301</v>
      </c>
      <c r="C12357" s="2">
        <v>3600</v>
      </c>
    </row>
    <row r="12358" spans="1:3" x14ac:dyDescent="0.2">
      <c r="A12358" s="1" t="s">
        <v>14358</v>
      </c>
      <c r="B12358" s="1" t="s">
        <v>14359</v>
      </c>
      <c r="C12358" s="2">
        <v>3600</v>
      </c>
    </row>
    <row r="12359" spans="1:3" x14ac:dyDescent="0.2">
      <c r="A12359" s="1" t="s">
        <v>14560</v>
      </c>
      <c r="B12359" s="1" t="s">
        <v>14561</v>
      </c>
      <c r="C12359" s="2">
        <v>3600</v>
      </c>
    </row>
    <row r="12360" spans="1:3" x14ac:dyDescent="0.2">
      <c r="A12360" s="1" t="s">
        <v>14666</v>
      </c>
      <c r="B12360" s="1" t="s">
        <v>14667</v>
      </c>
      <c r="C12360" s="2">
        <v>3600</v>
      </c>
    </row>
    <row r="12361" spans="1:3" x14ac:dyDescent="0.2">
      <c r="A12361" s="1" t="s">
        <v>14836</v>
      </c>
      <c r="B12361" s="1" t="s">
        <v>14837</v>
      </c>
      <c r="C12361" s="2">
        <v>3600</v>
      </c>
    </row>
    <row r="12362" spans="1:3" x14ac:dyDescent="0.2">
      <c r="A12362" s="1" t="s">
        <v>14950</v>
      </c>
      <c r="B12362" s="1" t="s">
        <v>14951</v>
      </c>
      <c r="C12362" s="2">
        <v>3600</v>
      </c>
    </row>
    <row r="12363" spans="1:3" x14ac:dyDescent="0.2">
      <c r="A12363" s="1" t="s">
        <v>15521</v>
      </c>
      <c r="B12363" s="1" t="s">
        <v>15522</v>
      </c>
      <c r="C12363" s="2">
        <v>3600</v>
      </c>
    </row>
    <row r="12364" spans="1:3" x14ac:dyDescent="0.2">
      <c r="A12364" s="1" t="s">
        <v>15616</v>
      </c>
      <c r="B12364" s="1" t="s">
        <v>15617</v>
      </c>
      <c r="C12364" s="2">
        <v>3600</v>
      </c>
    </row>
    <row r="12365" spans="1:3" x14ac:dyDescent="0.2">
      <c r="A12365" s="1" t="s">
        <v>15962</v>
      </c>
      <c r="B12365" s="1" t="s">
        <v>15963</v>
      </c>
      <c r="C12365" s="2">
        <v>3600</v>
      </c>
    </row>
    <row r="12366" spans="1:3" x14ac:dyDescent="0.2">
      <c r="A12366" s="1" t="s">
        <v>16110</v>
      </c>
      <c r="B12366" s="1" t="s">
        <v>16111</v>
      </c>
      <c r="C12366" s="2">
        <v>3600</v>
      </c>
    </row>
    <row r="12367" spans="1:3" x14ac:dyDescent="0.2">
      <c r="A12367" s="1" t="s">
        <v>16313</v>
      </c>
      <c r="B12367" s="1" t="s">
        <v>16314</v>
      </c>
      <c r="C12367" s="2">
        <v>3600</v>
      </c>
    </row>
    <row r="12368" spans="1:3" x14ac:dyDescent="0.2">
      <c r="A12368" s="1" t="s">
        <v>17068</v>
      </c>
      <c r="B12368" s="1" t="s">
        <v>17069</v>
      </c>
      <c r="C12368" s="2">
        <v>3600</v>
      </c>
    </row>
    <row r="12369" spans="1:3" x14ac:dyDescent="0.2">
      <c r="A12369" s="1" t="s">
        <v>17150</v>
      </c>
      <c r="B12369" s="1" t="s">
        <v>16111</v>
      </c>
      <c r="C12369" s="2">
        <v>3600</v>
      </c>
    </row>
    <row r="12370" spans="1:3" x14ac:dyDescent="0.2">
      <c r="A12370" s="1" t="s">
        <v>17169</v>
      </c>
      <c r="B12370" s="1" t="s">
        <v>17170</v>
      </c>
      <c r="C12370" s="2">
        <v>3600</v>
      </c>
    </row>
    <row r="12371" spans="1:3" x14ac:dyDescent="0.2">
      <c r="A12371" s="1" t="s">
        <v>17276</v>
      </c>
      <c r="B12371" s="1" t="s">
        <v>17277</v>
      </c>
      <c r="C12371" s="2">
        <v>3600</v>
      </c>
    </row>
    <row r="12372" spans="1:3" x14ac:dyDescent="0.2">
      <c r="A12372" s="1" t="s">
        <v>17491</v>
      </c>
      <c r="B12372" s="1" t="s">
        <v>17492</v>
      </c>
      <c r="C12372" s="2">
        <v>3600</v>
      </c>
    </row>
    <row r="12373" spans="1:3" x14ac:dyDescent="0.2">
      <c r="A12373" s="1" t="s">
        <v>17517</v>
      </c>
      <c r="B12373" s="1" t="s">
        <v>17518</v>
      </c>
      <c r="C12373" s="2">
        <v>3600</v>
      </c>
    </row>
    <row r="12374" spans="1:3" x14ac:dyDescent="0.2">
      <c r="A12374" s="1" t="s">
        <v>17541</v>
      </c>
      <c r="B12374" s="1" t="s">
        <v>17542</v>
      </c>
      <c r="C12374" s="2">
        <v>3600</v>
      </c>
    </row>
    <row r="12375" spans="1:3" x14ac:dyDescent="0.2">
      <c r="A12375" s="1" t="s">
        <v>17877</v>
      </c>
      <c r="B12375" s="1" t="s">
        <v>17878</v>
      </c>
      <c r="C12375" s="2">
        <v>3600</v>
      </c>
    </row>
    <row r="12376" spans="1:3" x14ac:dyDescent="0.2">
      <c r="A12376" s="1" t="s">
        <v>18668</v>
      </c>
      <c r="B12376" s="1" t="s">
        <v>18669</v>
      </c>
      <c r="C12376" s="2">
        <v>3600</v>
      </c>
    </row>
    <row r="12377" spans="1:3" x14ac:dyDescent="0.2">
      <c r="A12377" s="1" t="s">
        <v>19431</v>
      </c>
      <c r="B12377" s="1" t="s">
        <v>19432</v>
      </c>
      <c r="C12377" s="2">
        <v>3600</v>
      </c>
    </row>
    <row r="12378" spans="1:3" x14ac:dyDescent="0.2">
      <c r="A12378" s="1" t="s">
        <v>20127</v>
      </c>
      <c r="B12378" s="1" t="s">
        <v>17518</v>
      </c>
      <c r="C12378" s="2">
        <v>3600</v>
      </c>
    </row>
    <row r="12379" spans="1:3" x14ac:dyDescent="0.2">
      <c r="A12379" s="1" t="s">
        <v>20411</v>
      </c>
      <c r="B12379" s="1" t="s">
        <v>20412</v>
      </c>
      <c r="C12379" s="2">
        <v>3600</v>
      </c>
    </row>
    <row r="12380" spans="1:3" x14ac:dyDescent="0.2">
      <c r="A12380" s="1" t="s">
        <v>20675</v>
      </c>
      <c r="B12380" s="1" t="s">
        <v>20676</v>
      </c>
      <c r="C12380" s="2">
        <v>3600</v>
      </c>
    </row>
    <row r="12381" spans="1:3" x14ac:dyDescent="0.2">
      <c r="A12381" s="1" t="s">
        <v>20681</v>
      </c>
      <c r="B12381" s="1" t="s">
        <v>20682</v>
      </c>
      <c r="C12381" s="2">
        <v>3600</v>
      </c>
    </row>
    <row r="12382" spans="1:3" x14ac:dyDescent="0.2">
      <c r="A12382" s="1" t="s">
        <v>21615</v>
      </c>
      <c r="B12382" s="1" t="s">
        <v>21616</v>
      </c>
      <c r="C12382" s="2">
        <v>3600</v>
      </c>
    </row>
    <row r="12383" spans="1:3" x14ac:dyDescent="0.2">
      <c r="A12383" s="1" t="s">
        <v>21696</v>
      </c>
      <c r="B12383" s="1" t="s">
        <v>21697</v>
      </c>
      <c r="C12383" s="2">
        <v>3600</v>
      </c>
    </row>
    <row r="12384" spans="1:3" x14ac:dyDescent="0.2">
      <c r="A12384" s="1" t="s">
        <v>22247</v>
      </c>
      <c r="B12384" s="1" t="s">
        <v>22248</v>
      </c>
      <c r="C12384" s="2">
        <v>3600</v>
      </c>
    </row>
    <row r="12385" spans="1:3" x14ac:dyDescent="0.2">
      <c r="A12385" s="1" t="s">
        <v>22254</v>
      </c>
      <c r="B12385" s="1" t="s">
        <v>22255</v>
      </c>
      <c r="C12385" s="2">
        <v>3600</v>
      </c>
    </row>
    <row r="12386" spans="1:3" x14ac:dyDescent="0.2">
      <c r="A12386" s="1" t="s">
        <v>22492</v>
      </c>
      <c r="B12386" s="1" t="s">
        <v>22493</v>
      </c>
      <c r="C12386" s="2">
        <v>3600</v>
      </c>
    </row>
    <row r="12387" spans="1:3" x14ac:dyDescent="0.2">
      <c r="A12387" s="1" t="s">
        <v>22553</v>
      </c>
      <c r="B12387" s="1" t="s">
        <v>22554</v>
      </c>
      <c r="C12387" s="2">
        <v>3600</v>
      </c>
    </row>
    <row r="12388" spans="1:3" x14ac:dyDescent="0.2">
      <c r="A12388" s="1" t="s">
        <v>22658</v>
      </c>
      <c r="B12388" s="1" t="s">
        <v>22659</v>
      </c>
      <c r="C12388" s="2">
        <v>3600</v>
      </c>
    </row>
    <row r="12389" spans="1:3" x14ac:dyDescent="0.2">
      <c r="A12389" s="1" t="s">
        <v>22868</v>
      </c>
      <c r="B12389" s="1" t="s">
        <v>22869</v>
      </c>
      <c r="C12389" s="2">
        <v>3600</v>
      </c>
    </row>
    <row r="12390" spans="1:3" x14ac:dyDescent="0.2">
      <c r="A12390" s="1" t="s">
        <v>22870</v>
      </c>
      <c r="B12390" s="1" t="s">
        <v>22871</v>
      </c>
      <c r="C12390" s="2">
        <v>3600</v>
      </c>
    </row>
    <row r="12391" spans="1:3" x14ac:dyDescent="0.2">
      <c r="A12391" s="1" t="s">
        <v>22921</v>
      </c>
      <c r="B12391" s="1" t="s">
        <v>22922</v>
      </c>
      <c r="C12391" s="2">
        <v>3600</v>
      </c>
    </row>
    <row r="12392" spans="1:3" x14ac:dyDescent="0.2">
      <c r="A12392" s="1" t="s">
        <v>22923</v>
      </c>
      <c r="B12392" s="1" t="s">
        <v>22924</v>
      </c>
      <c r="C12392" s="2">
        <v>3600</v>
      </c>
    </row>
    <row r="12393" spans="1:3" x14ac:dyDescent="0.2">
      <c r="A12393" s="1" t="s">
        <v>23335</v>
      </c>
      <c r="B12393" s="1" t="s">
        <v>23336</v>
      </c>
      <c r="C12393" s="2">
        <v>3600</v>
      </c>
    </row>
    <row r="12394" spans="1:3" x14ac:dyDescent="0.2">
      <c r="A12394" s="1" t="s">
        <v>23882</v>
      </c>
      <c r="B12394" s="1" t="s">
        <v>23883</v>
      </c>
      <c r="C12394" s="2">
        <v>3600</v>
      </c>
    </row>
    <row r="12395" spans="1:3" x14ac:dyDescent="0.2">
      <c r="A12395" s="1" t="s">
        <v>23887</v>
      </c>
      <c r="B12395" s="1" t="s">
        <v>23888</v>
      </c>
      <c r="C12395" s="2">
        <v>3600</v>
      </c>
    </row>
    <row r="12396" spans="1:3" x14ac:dyDescent="0.2">
      <c r="A12396" s="1" t="s">
        <v>23913</v>
      </c>
      <c r="B12396" s="1" t="s">
        <v>23914</v>
      </c>
      <c r="C12396" s="2">
        <v>3600</v>
      </c>
    </row>
    <row r="12397" spans="1:3" x14ac:dyDescent="0.2">
      <c r="A12397" s="1" t="s">
        <v>24017</v>
      </c>
      <c r="B12397" s="1" t="s">
        <v>24018</v>
      </c>
      <c r="C12397" s="2">
        <v>3600</v>
      </c>
    </row>
    <row r="12398" spans="1:3" x14ac:dyDescent="0.2">
      <c r="A12398" s="1" t="s">
        <v>24209</v>
      </c>
      <c r="B12398" s="1" t="s">
        <v>24210</v>
      </c>
      <c r="C12398" s="2">
        <v>3600</v>
      </c>
    </row>
    <row r="12399" spans="1:3" x14ac:dyDescent="0.2">
      <c r="A12399" s="1" t="s">
        <v>24361</v>
      </c>
      <c r="B12399" s="1" t="s">
        <v>24362</v>
      </c>
      <c r="C12399" s="2">
        <v>3600</v>
      </c>
    </row>
    <row r="12400" spans="1:3" x14ac:dyDescent="0.2">
      <c r="A12400" s="1" t="s">
        <v>24504</v>
      </c>
      <c r="B12400" s="1" t="s">
        <v>24505</v>
      </c>
      <c r="C12400" s="2">
        <v>3600</v>
      </c>
    </row>
    <row r="12401" spans="1:3" x14ac:dyDescent="0.2">
      <c r="A12401" s="1" t="s">
        <v>24515</v>
      </c>
      <c r="B12401" s="1" t="s">
        <v>24516</v>
      </c>
      <c r="C12401" s="2">
        <v>3600</v>
      </c>
    </row>
    <row r="12402" spans="1:3" x14ac:dyDescent="0.2">
      <c r="A12402" s="1" t="s">
        <v>24752</v>
      </c>
      <c r="B12402" s="1" t="s">
        <v>24753</v>
      </c>
      <c r="C12402" s="2">
        <v>3600</v>
      </c>
    </row>
    <row r="12403" spans="1:3" x14ac:dyDescent="0.2">
      <c r="A12403" s="1" t="s">
        <v>24808</v>
      </c>
      <c r="B12403" s="1" t="s">
        <v>24018</v>
      </c>
      <c r="C12403" s="2">
        <v>3600</v>
      </c>
    </row>
    <row r="12404" spans="1:3" x14ac:dyDescent="0.2">
      <c r="A12404" s="1" t="s">
        <v>24990</v>
      </c>
      <c r="B12404" s="1" t="s">
        <v>24991</v>
      </c>
      <c r="C12404" s="2">
        <v>3600</v>
      </c>
    </row>
    <row r="12405" spans="1:3" x14ac:dyDescent="0.2">
      <c r="A12405" s="1" t="s">
        <v>25214</v>
      </c>
      <c r="B12405" s="1" t="s">
        <v>25215</v>
      </c>
      <c r="C12405" s="2">
        <v>3600</v>
      </c>
    </row>
    <row r="12406" spans="1:3" x14ac:dyDescent="0.2">
      <c r="A12406" s="1" t="s">
        <v>25254</v>
      </c>
      <c r="B12406" s="1" t="s">
        <v>25255</v>
      </c>
      <c r="C12406" s="2">
        <v>3600</v>
      </c>
    </row>
    <row r="12407" spans="1:3" x14ac:dyDescent="0.2">
      <c r="A12407" s="1" t="s">
        <v>25312</v>
      </c>
      <c r="B12407" s="1" t="s">
        <v>25313</v>
      </c>
      <c r="C12407" s="2">
        <v>3600</v>
      </c>
    </row>
    <row r="12408" spans="1:3" x14ac:dyDescent="0.2">
      <c r="A12408" s="1" t="s">
        <v>25508</v>
      </c>
      <c r="B12408" s="1" t="s">
        <v>25509</v>
      </c>
      <c r="C12408" s="2">
        <v>3600</v>
      </c>
    </row>
    <row r="12409" spans="1:3" x14ac:dyDescent="0.2">
      <c r="A12409" s="1" t="s">
        <v>25909</v>
      </c>
      <c r="B12409" s="1" t="s">
        <v>25910</v>
      </c>
      <c r="C12409" s="2">
        <v>3600</v>
      </c>
    </row>
    <row r="12410" spans="1:3" x14ac:dyDescent="0.2">
      <c r="A12410" s="1" t="s">
        <v>25941</v>
      </c>
      <c r="B12410" s="1" t="s">
        <v>25942</v>
      </c>
      <c r="C12410" s="2">
        <v>3600</v>
      </c>
    </row>
    <row r="12411" spans="1:3" x14ac:dyDescent="0.2">
      <c r="A12411" s="1" t="s">
        <v>26180</v>
      </c>
      <c r="B12411" s="1" t="s">
        <v>26181</v>
      </c>
      <c r="C12411" s="2">
        <v>3600</v>
      </c>
    </row>
    <row r="12412" spans="1:3" x14ac:dyDescent="0.2">
      <c r="A12412" s="1" t="s">
        <v>26190</v>
      </c>
      <c r="B12412" s="1" t="s">
        <v>26191</v>
      </c>
      <c r="C12412" s="2">
        <v>3600</v>
      </c>
    </row>
    <row r="12413" spans="1:3" x14ac:dyDescent="0.2">
      <c r="A12413" s="1" t="s">
        <v>26252</v>
      </c>
      <c r="B12413" s="1" t="s">
        <v>26253</v>
      </c>
      <c r="C12413" s="2">
        <v>3600</v>
      </c>
    </row>
    <row r="12414" spans="1:3" x14ac:dyDescent="0.2">
      <c r="A12414" s="1" t="s">
        <v>26572</v>
      </c>
      <c r="B12414" s="1" t="s">
        <v>22242</v>
      </c>
      <c r="C12414" s="2">
        <v>3600</v>
      </c>
    </row>
    <row r="12415" spans="1:3" x14ac:dyDescent="0.2">
      <c r="A12415" s="1" t="s">
        <v>26914</v>
      </c>
      <c r="B12415" s="1" t="s">
        <v>26915</v>
      </c>
      <c r="C12415" s="2">
        <v>3600</v>
      </c>
    </row>
    <row r="12416" spans="1:3" x14ac:dyDescent="0.2">
      <c r="A12416" s="1" t="s">
        <v>27322</v>
      </c>
      <c r="B12416" s="1" t="s">
        <v>27323</v>
      </c>
      <c r="C12416" s="2">
        <v>3600</v>
      </c>
    </row>
    <row r="12417" spans="1:3" x14ac:dyDescent="0.2">
      <c r="A12417" s="1" t="s">
        <v>27659</v>
      </c>
      <c r="B12417" s="1" t="s">
        <v>27660</v>
      </c>
      <c r="C12417" s="2">
        <v>3600</v>
      </c>
    </row>
    <row r="12418" spans="1:3" x14ac:dyDescent="0.2">
      <c r="A12418" s="1" t="s">
        <v>27661</v>
      </c>
      <c r="B12418" s="1" t="s">
        <v>27662</v>
      </c>
      <c r="C12418" s="2">
        <v>3600</v>
      </c>
    </row>
    <row r="12419" spans="1:3" x14ac:dyDescent="0.2">
      <c r="A12419" s="1" t="s">
        <v>27802</v>
      </c>
      <c r="B12419" s="1" t="s">
        <v>27803</v>
      </c>
      <c r="C12419" s="2">
        <v>3600</v>
      </c>
    </row>
    <row r="12420" spans="1:3" x14ac:dyDescent="0.2">
      <c r="A12420" s="1" t="s">
        <v>28661</v>
      </c>
      <c r="B12420" s="1" t="s">
        <v>28662</v>
      </c>
      <c r="C12420" s="2">
        <v>3600</v>
      </c>
    </row>
    <row r="12421" spans="1:3" x14ac:dyDescent="0.2">
      <c r="A12421" s="1" t="s">
        <v>28849</v>
      </c>
      <c r="B12421" s="1" t="s">
        <v>28850</v>
      </c>
      <c r="C12421" s="2">
        <v>3600</v>
      </c>
    </row>
    <row r="12422" spans="1:3" x14ac:dyDescent="0.2">
      <c r="A12422" s="1" t="s">
        <v>29565</v>
      </c>
      <c r="B12422" s="1" t="s">
        <v>29566</v>
      </c>
      <c r="C12422" s="2">
        <v>3600</v>
      </c>
    </row>
    <row r="12423" spans="1:3" x14ac:dyDescent="0.2">
      <c r="A12423" s="1" t="s">
        <v>29819</v>
      </c>
      <c r="B12423" s="1" t="s">
        <v>29820</v>
      </c>
      <c r="C12423" s="2">
        <v>3600</v>
      </c>
    </row>
    <row r="12424" spans="1:3" x14ac:dyDescent="0.2">
      <c r="A12424" s="1" t="s">
        <v>30148</v>
      </c>
      <c r="B12424" s="1" t="s">
        <v>30149</v>
      </c>
      <c r="C12424" s="2">
        <v>3600</v>
      </c>
    </row>
    <row r="12425" spans="1:3" x14ac:dyDescent="0.2">
      <c r="A12425" s="1" t="s">
        <v>30351</v>
      </c>
      <c r="B12425" s="1" t="s">
        <v>30352</v>
      </c>
      <c r="C12425" s="2">
        <v>3600</v>
      </c>
    </row>
    <row r="12426" spans="1:3" x14ac:dyDescent="0.2">
      <c r="A12426" s="1" t="s">
        <v>30615</v>
      </c>
      <c r="B12426" s="1" t="s">
        <v>30616</v>
      </c>
      <c r="C12426" s="2">
        <v>3600</v>
      </c>
    </row>
    <row r="12427" spans="1:3" x14ac:dyDescent="0.2">
      <c r="A12427" s="1" t="s">
        <v>30783</v>
      </c>
      <c r="B12427" s="1" t="s">
        <v>30784</v>
      </c>
      <c r="C12427" s="2">
        <v>3600</v>
      </c>
    </row>
    <row r="12428" spans="1:3" x14ac:dyDescent="0.2">
      <c r="A12428" s="1" t="s">
        <v>31881</v>
      </c>
      <c r="B12428" s="1" t="s">
        <v>26980</v>
      </c>
      <c r="C12428" s="2">
        <v>3600</v>
      </c>
    </row>
    <row r="12429" spans="1:3" x14ac:dyDescent="0.2">
      <c r="A12429" s="1" t="s">
        <v>32865</v>
      </c>
      <c r="B12429" s="1" t="s">
        <v>32866</v>
      </c>
      <c r="C12429" s="2">
        <v>3600</v>
      </c>
    </row>
    <row r="12430" spans="1:3" x14ac:dyDescent="0.2">
      <c r="A12430" s="1" t="s">
        <v>32931</v>
      </c>
      <c r="B12430" s="1" t="s">
        <v>17419</v>
      </c>
      <c r="C12430" s="2">
        <v>3600</v>
      </c>
    </row>
    <row r="12431" spans="1:3" x14ac:dyDescent="0.2">
      <c r="A12431" s="1" t="s">
        <v>34400</v>
      </c>
      <c r="B12431" s="1" t="s">
        <v>34401</v>
      </c>
      <c r="C12431" s="2">
        <v>3600</v>
      </c>
    </row>
    <row r="12432" spans="1:3" x14ac:dyDescent="0.2">
      <c r="A12432" s="1" t="s">
        <v>34766</v>
      </c>
      <c r="B12432" s="1" t="s">
        <v>34767</v>
      </c>
      <c r="C12432" s="2">
        <v>3600</v>
      </c>
    </row>
    <row r="12433" spans="1:3" x14ac:dyDescent="0.2">
      <c r="A12433" s="1" t="s">
        <v>11768</v>
      </c>
      <c r="B12433" s="1" t="s">
        <v>11769</v>
      </c>
      <c r="C12433" s="2">
        <v>3602.52</v>
      </c>
    </row>
    <row r="12434" spans="1:3" x14ac:dyDescent="0.2">
      <c r="A12434" s="1" t="s">
        <v>11788</v>
      </c>
      <c r="B12434" s="1" t="s">
        <v>11789</v>
      </c>
      <c r="C12434" s="2">
        <v>3602.52</v>
      </c>
    </row>
    <row r="12435" spans="1:3" x14ac:dyDescent="0.2">
      <c r="A12435" s="1" t="s">
        <v>11800</v>
      </c>
      <c r="B12435" s="1" t="s">
        <v>11801</v>
      </c>
      <c r="C12435" s="2">
        <v>3602.52</v>
      </c>
    </row>
    <row r="12436" spans="1:3" x14ac:dyDescent="0.2">
      <c r="A12436" s="1" t="s">
        <v>10401</v>
      </c>
      <c r="B12436" s="1" t="s">
        <v>10402</v>
      </c>
      <c r="C12436" s="2">
        <v>3602.97</v>
      </c>
    </row>
    <row r="12437" spans="1:3" x14ac:dyDescent="0.2">
      <c r="A12437" s="1" t="s">
        <v>10435</v>
      </c>
      <c r="B12437" s="1" t="s">
        <v>10436</v>
      </c>
      <c r="C12437" s="2">
        <v>3602.97</v>
      </c>
    </row>
    <row r="12438" spans="1:3" x14ac:dyDescent="0.2">
      <c r="A12438" s="1" t="s">
        <v>10517</v>
      </c>
      <c r="B12438" s="1" t="s">
        <v>10518</v>
      </c>
      <c r="C12438" s="2">
        <v>3603.96</v>
      </c>
    </row>
    <row r="12439" spans="1:3" x14ac:dyDescent="0.2">
      <c r="A12439" s="1" t="s">
        <v>30699</v>
      </c>
      <c r="B12439" s="1" t="s">
        <v>30700</v>
      </c>
      <c r="C12439" s="2">
        <v>3608</v>
      </c>
    </row>
    <row r="12440" spans="1:3" x14ac:dyDescent="0.2">
      <c r="A12440" s="1" t="s">
        <v>10986</v>
      </c>
      <c r="B12440" s="1" t="s">
        <v>10987</v>
      </c>
      <c r="C12440" s="2">
        <v>3612</v>
      </c>
    </row>
    <row r="12441" spans="1:3" x14ac:dyDescent="0.2">
      <c r="A12441" s="1" t="s">
        <v>11003</v>
      </c>
      <c r="B12441" s="1" t="s">
        <v>11004</v>
      </c>
      <c r="C12441" s="2">
        <v>3612</v>
      </c>
    </row>
    <row r="12442" spans="1:3" x14ac:dyDescent="0.2">
      <c r="A12442" s="1" t="s">
        <v>11009</v>
      </c>
      <c r="B12442" s="1" t="s">
        <v>11010</v>
      </c>
      <c r="C12442" s="2">
        <v>3612</v>
      </c>
    </row>
    <row r="12443" spans="1:3" x14ac:dyDescent="0.2">
      <c r="A12443" s="1" t="s">
        <v>11011</v>
      </c>
      <c r="B12443" s="1" t="s">
        <v>11012</v>
      </c>
      <c r="C12443" s="2">
        <v>3612</v>
      </c>
    </row>
    <row r="12444" spans="1:3" x14ac:dyDescent="0.2">
      <c r="A12444" s="1" t="s">
        <v>11021</v>
      </c>
      <c r="B12444" s="1" t="s">
        <v>11022</v>
      </c>
      <c r="C12444" s="2">
        <v>3612</v>
      </c>
    </row>
    <row r="12445" spans="1:3" x14ac:dyDescent="0.2">
      <c r="A12445" s="1" t="s">
        <v>11864</v>
      </c>
      <c r="B12445" s="1" t="s">
        <v>11865</v>
      </c>
      <c r="C12445" s="2">
        <v>3612</v>
      </c>
    </row>
    <row r="12446" spans="1:3" x14ac:dyDescent="0.2">
      <c r="A12446" s="1" t="s">
        <v>12044</v>
      </c>
      <c r="B12446" s="1" t="s">
        <v>12045</v>
      </c>
      <c r="C12446" s="2">
        <v>3612</v>
      </c>
    </row>
    <row r="12447" spans="1:3" x14ac:dyDescent="0.2">
      <c r="A12447" s="1" t="s">
        <v>12152</v>
      </c>
      <c r="B12447" s="1" t="s">
        <v>12153</v>
      </c>
      <c r="C12447" s="2">
        <v>3612</v>
      </c>
    </row>
    <row r="12448" spans="1:3" x14ac:dyDescent="0.2">
      <c r="A12448" s="1" t="s">
        <v>12466</v>
      </c>
      <c r="B12448" s="1" t="s">
        <v>12467</v>
      </c>
      <c r="C12448" s="2">
        <v>3612</v>
      </c>
    </row>
    <row r="12449" spans="1:3" x14ac:dyDescent="0.2">
      <c r="A12449" s="1" t="s">
        <v>12506</v>
      </c>
      <c r="B12449" s="1" t="s">
        <v>12507</v>
      </c>
      <c r="C12449" s="2">
        <v>3612</v>
      </c>
    </row>
    <row r="12450" spans="1:3" x14ac:dyDescent="0.2">
      <c r="A12450" s="1" t="s">
        <v>12619</v>
      </c>
      <c r="B12450" s="1" t="s">
        <v>12620</v>
      </c>
      <c r="C12450" s="2">
        <v>3612</v>
      </c>
    </row>
    <row r="12451" spans="1:3" x14ac:dyDescent="0.2">
      <c r="A12451" s="1" t="s">
        <v>12711</v>
      </c>
      <c r="B12451" s="1" t="s">
        <v>12712</v>
      </c>
      <c r="C12451" s="2">
        <v>3612</v>
      </c>
    </row>
    <row r="12452" spans="1:3" x14ac:dyDescent="0.2">
      <c r="A12452" s="1" t="s">
        <v>13128</v>
      </c>
      <c r="B12452" s="1" t="s">
        <v>13129</v>
      </c>
      <c r="C12452" s="2">
        <v>3612</v>
      </c>
    </row>
    <row r="12453" spans="1:3" x14ac:dyDescent="0.2">
      <c r="A12453" s="1" t="s">
        <v>13348</v>
      </c>
      <c r="B12453" s="1" t="s">
        <v>13349</v>
      </c>
      <c r="C12453" s="2">
        <v>3612</v>
      </c>
    </row>
    <row r="12454" spans="1:3" x14ac:dyDescent="0.2">
      <c r="A12454" s="1" t="s">
        <v>13468</v>
      </c>
      <c r="B12454" s="1" t="s">
        <v>13469</v>
      </c>
      <c r="C12454" s="2">
        <v>3612</v>
      </c>
    </row>
    <row r="12455" spans="1:3" x14ac:dyDescent="0.2">
      <c r="A12455" s="1" t="s">
        <v>14114</v>
      </c>
      <c r="B12455" s="1" t="s">
        <v>14115</v>
      </c>
      <c r="C12455" s="2">
        <v>3612</v>
      </c>
    </row>
    <row r="12456" spans="1:3" x14ac:dyDescent="0.2">
      <c r="A12456" s="1" t="s">
        <v>14134</v>
      </c>
      <c r="B12456" s="1" t="s">
        <v>14135</v>
      </c>
      <c r="C12456" s="2">
        <v>3612</v>
      </c>
    </row>
    <row r="12457" spans="1:3" x14ac:dyDescent="0.2">
      <c r="A12457" s="1" t="s">
        <v>14158</v>
      </c>
      <c r="B12457" s="1" t="s">
        <v>14159</v>
      </c>
      <c r="C12457" s="2">
        <v>3612</v>
      </c>
    </row>
    <row r="12458" spans="1:3" x14ac:dyDescent="0.2">
      <c r="A12458" s="1" t="s">
        <v>14258</v>
      </c>
      <c r="B12458" s="1" t="s">
        <v>14259</v>
      </c>
      <c r="C12458" s="2">
        <v>3612</v>
      </c>
    </row>
    <row r="12459" spans="1:3" x14ac:dyDescent="0.2">
      <c r="A12459" s="1" t="s">
        <v>14288</v>
      </c>
      <c r="B12459" s="1" t="s">
        <v>14289</v>
      </c>
      <c r="C12459" s="2">
        <v>3612</v>
      </c>
    </row>
    <row r="12460" spans="1:3" x14ac:dyDescent="0.2">
      <c r="A12460" s="1" t="s">
        <v>14320</v>
      </c>
      <c r="B12460" s="1" t="s">
        <v>14321</v>
      </c>
      <c r="C12460" s="2">
        <v>3612</v>
      </c>
    </row>
    <row r="12461" spans="1:3" x14ac:dyDescent="0.2">
      <c r="A12461" s="1" t="s">
        <v>14500</v>
      </c>
      <c r="B12461" s="1" t="s">
        <v>14501</v>
      </c>
      <c r="C12461" s="2">
        <v>3612</v>
      </c>
    </row>
    <row r="12462" spans="1:3" x14ac:dyDescent="0.2">
      <c r="A12462" s="1" t="s">
        <v>14592</v>
      </c>
      <c r="B12462" s="1" t="s">
        <v>14593</v>
      </c>
      <c r="C12462" s="2">
        <v>3612</v>
      </c>
    </row>
    <row r="12463" spans="1:3" x14ac:dyDescent="0.2">
      <c r="A12463" s="1" t="s">
        <v>14876</v>
      </c>
      <c r="B12463" s="1" t="s">
        <v>14877</v>
      </c>
      <c r="C12463" s="2">
        <v>3612</v>
      </c>
    </row>
    <row r="12464" spans="1:3" x14ac:dyDescent="0.2">
      <c r="A12464" s="1" t="s">
        <v>15662</v>
      </c>
      <c r="B12464" s="1" t="s">
        <v>15663</v>
      </c>
      <c r="C12464" s="2">
        <v>3612</v>
      </c>
    </row>
    <row r="12465" spans="1:3" x14ac:dyDescent="0.2">
      <c r="A12465" s="1" t="s">
        <v>15826</v>
      </c>
      <c r="B12465" s="1" t="s">
        <v>15827</v>
      </c>
      <c r="C12465" s="2">
        <v>3612</v>
      </c>
    </row>
    <row r="12466" spans="1:3" x14ac:dyDescent="0.2">
      <c r="A12466" s="1" t="s">
        <v>17630</v>
      </c>
      <c r="B12466" s="1" t="s">
        <v>17631</v>
      </c>
      <c r="C12466" s="2">
        <v>3612</v>
      </c>
    </row>
    <row r="12467" spans="1:3" x14ac:dyDescent="0.2">
      <c r="A12467" s="1" t="s">
        <v>20116</v>
      </c>
      <c r="B12467" s="1" t="s">
        <v>20117</v>
      </c>
      <c r="C12467" s="2">
        <v>3612</v>
      </c>
    </row>
    <row r="12468" spans="1:3" x14ac:dyDescent="0.2">
      <c r="A12468" s="1" t="s">
        <v>26894</v>
      </c>
      <c r="B12468" s="1" t="s">
        <v>26895</v>
      </c>
      <c r="C12468" s="2">
        <v>3612</v>
      </c>
    </row>
    <row r="12469" spans="1:3" x14ac:dyDescent="0.2">
      <c r="A12469" s="1" t="s">
        <v>27106</v>
      </c>
      <c r="B12469" s="1" t="s">
        <v>27107</v>
      </c>
      <c r="C12469" s="2">
        <v>3612</v>
      </c>
    </row>
    <row r="12470" spans="1:3" x14ac:dyDescent="0.2">
      <c r="A12470" s="1" t="s">
        <v>28156</v>
      </c>
      <c r="B12470" s="1" t="s">
        <v>28157</v>
      </c>
      <c r="C12470" s="2">
        <v>3612</v>
      </c>
    </row>
    <row r="12471" spans="1:3" x14ac:dyDescent="0.2">
      <c r="A12471" s="1" t="s">
        <v>28170</v>
      </c>
      <c r="B12471" s="1" t="s">
        <v>28171</v>
      </c>
      <c r="C12471" s="2">
        <v>3612</v>
      </c>
    </row>
    <row r="12472" spans="1:3" x14ac:dyDescent="0.2">
      <c r="A12472" s="1" t="s">
        <v>28188</v>
      </c>
      <c r="B12472" s="1" t="s">
        <v>28189</v>
      </c>
      <c r="C12472" s="2">
        <v>3612</v>
      </c>
    </row>
    <row r="12473" spans="1:3" x14ac:dyDescent="0.2">
      <c r="A12473" s="1" t="s">
        <v>28196</v>
      </c>
      <c r="B12473" s="1" t="s">
        <v>28197</v>
      </c>
      <c r="C12473" s="2">
        <v>3612</v>
      </c>
    </row>
    <row r="12474" spans="1:3" x14ac:dyDescent="0.2">
      <c r="A12474" s="1" t="s">
        <v>34155</v>
      </c>
      <c r="B12474" s="1" t="s">
        <v>34156</v>
      </c>
      <c r="C12474" s="2">
        <v>3614.2</v>
      </c>
    </row>
    <row r="12475" spans="1:3" x14ac:dyDescent="0.2">
      <c r="A12475" s="1" t="s">
        <v>6027</v>
      </c>
      <c r="B12475" s="1" t="s">
        <v>6028</v>
      </c>
      <c r="C12475" s="2">
        <v>3615.3</v>
      </c>
    </row>
    <row r="12476" spans="1:3" x14ac:dyDescent="0.2">
      <c r="A12476" s="1" t="s">
        <v>25462</v>
      </c>
      <c r="B12476" s="1" t="s">
        <v>25463</v>
      </c>
      <c r="C12476" s="2">
        <v>3624.6</v>
      </c>
    </row>
    <row r="12477" spans="1:3" x14ac:dyDescent="0.2">
      <c r="A12477" s="1" t="s">
        <v>33167</v>
      </c>
      <c r="B12477" s="1" t="s">
        <v>33168</v>
      </c>
      <c r="C12477" s="2">
        <v>3627</v>
      </c>
    </row>
    <row r="12478" spans="1:3" x14ac:dyDescent="0.2">
      <c r="A12478" s="1" t="s">
        <v>17700</v>
      </c>
      <c r="B12478" s="1" t="s">
        <v>17701</v>
      </c>
      <c r="C12478" s="2">
        <v>3627.8</v>
      </c>
    </row>
    <row r="12479" spans="1:3" x14ac:dyDescent="0.2">
      <c r="A12479" s="1" t="s">
        <v>1137</v>
      </c>
      <c r="B12479" s="1" t="s">
        <v>1138</v>
      </c>
      <c r="C12479" s="2">
        <v>3629</v>
      </c>
    </row>
    <row r="12480" spans="1:3" x14ac:dyDescent="0.2">
      <c r="A12480" s="1" t="s">
        <v>31506</v>
      </c>
      <c r="B12480" s="1" t="s">
        <v>31507</v>
      </c>
      <c r="C12480" s="2">
        <v>3632</v>
      </c>
    </row>
    <row r="12481" spans="1:3" x14ac:dyDescent="0.2">
      <c r="A12481" s="1" t="s">
        <v>32008</v>
      </c>
      <c r="B12481" s="1" t="s">
        <v>32009</v>
      </c>
      <c r="C12481" s="2">
        <v>3632.2</v>
      </c>
    </row>
    <row r="12482" spans="1:3" x14ac:dyDescent="0.2">
      <c r="A12482" s="1" t="s">
        <v>827</v>
      </c>
      <c r="B12482" s="1" t="s">
        <v>828</v>
      </c>
      <c r="C12482" s="2">
        <v>3633</v>
      </c>
    </row>
    <row r="12483" spans="1:3" x14ac:dyDescent="0.2">
      <c r="A12483" s="1" t="s">
        <v>16919</v>
      </c>
      <c r="B12483" s="1" t="s">
        <v>16920</v>
      </c>
      <c r="C12483" s="2">
        <v>3633</v>
      </c>
    </row>
    <row r="12484" spans="1:3" x14ac:dyDescent="0.2">
      <c r="A12484" s="1" t="s">
        <v>6039</v>
      </c>
      <c r="B12484" s="1" t="s">
        <v>6040</v>
      </c>
      <c r="C12484" s="2">
        <v>3634.87</v>
      </c>
    </row>
    <row r="12485" spans="1:3" x14ac:dyDescent="0.2">
      <c r="A12485" s="1" t="s">
        <v>22260</v>
      </c>
      <c r="B12485" s="1" t="s">
        <v>22261</v>
      </c>
      <c r="C12485" s="2">
        <v>3635.32</v>
      </c>
    </row>
    <row r="12486" spans="1:3" x14ac:dyDescent="0.2">
      <c r="A12486" s="1" t="s">
        <v>6045</v>
      </c>
      <c r="B12486" s="1" t="s">
        <v>6046</v>
      </c>
      <c r="C12486" s="2">
        <v>3635.9</v>
      </c>
    </row>
    <row r="12487" spans="1:3" x14ac:dyDescent="0.2">
      <c r="A12487" s="1" t="s">
        <v>2454</v>
      </c>
      <c r="B12487" s="1" t="s">
        <v>2455</v>
      </c>
      <c r="C12487" s="2">
        <v>3636</v>
      </c>
    </row>
    <row r="12488" spans="1:3" x14ac:dyDescent="0.2">
      <c r="A12488" s="1" t="s">
        <v>6171</v>
      </c>
      <c r="B12488" s="1" t="s">
        <v>6172</v>
      </c>
      <c r="C12488" s="2">
        <v>3636</v>
      </c>
    </row>
    <row r="12489" spans="1:3" x14ac:dyDescent="0.2">
      <c r="A12489" s="1" t="s">
        <v>28230</v>
      </c>
      <c r="B12489" s="1" t="s">
        <v>28231</v>
      </c>
      <c r="C12489" s="2">
        <v>3636</v>
      </c>
    </row>
    <row r="12490" spans="1:3" x14ac:dyDescent="0.2">
      <c r="A12490" s="1" t="s">
        <v>31710</v>
      </c>
      <c r="B12490" s="1" t="s">
        <v>31711</v>
      </c>
      <c r="C12490" s="2">
        <v>3640</v>
      </c>
    </row>
    <row r="12491" spans="1:3" x14ac:dyDescent="0.2">
      <c r="A12491" s="1" t="s">
        <v>33725</v>
      </c>
      <c r="B12491" s="1" t="s">
        <v>33726</v>
      </c>
      <c r="C12491" s="2">
        <v>3640</v>
      </c>
    </row>
    <row r="12492" spans="1:3" x14ac:dyDescent="0.2">
      <c r="A12492" s="1" t="s">
        <v>799</v>
      </c>
      <c r="B12492" s="1" t="s">
        <v>800</v>
      </c>
      <c r="C12492" s="2">
        <v>3646.4</v>
      </c>
    </row>
    <row r="12493" spans="1:3" x14ac:dyDescent="0.2">
      <c r="A12493" s="1" t="s">
        <v>6608</v>
      </c>
      <c r="B12493" s="1" t="s">
        <v>6609</v>
      </c>
      <c r="C12493" s="2">
        <v>3647</v>
      </c>
    </row>
    <row r="12494" spans="1:3" x14ac:dyDescent="0.2">
      <c r="A12494" s="1" t="s">
        <v>26930</v>
      </c>
      <c r="B12494" s="1" t="s">
        <v>26931</v>
      </c>
      <c r="C12494" s="2">
        <v>3650.55</v>
      </c>
    </row>
    <row r="12495" spans="1:3" x14ac:dyDescent="0.2">
      <c r="A12495" s="1" t="s">
        <v>18137</v>
      </c>
      <c r="B12495" s="1" t="s">
        <v>18138</v>
      </c>
      <c r="C12495" s="2">
        <v>3652</v>
      </c>
    </row>
    <row r="12496" spans="1:3" x14ac:dyDescent="0.2">
      <c r="A12496" s="1" t="s">
        <v>11077</v>
      </c>
      <c r="B12496" s="1" t="s">
        <v>11078</v>
      </c>
      <c r="C12496" s="2">
        <v>3659.6</v>
      </c>
    </row>
    <row r="12497" spans="1:3" x14ac:dyDescent="0.2">
      <c r="A12497" s="1" t="s">
        <v>14736</v>
      </c>
      <c r="B12497" s="1" t="s">
        <v>14737</v>
      </c>
      <c r="C12497" s="2">
        <v>3659.6</v>
      </c>
    </row>
    <row r="12498" spans="1:3" x14ac:dyDescent="0.2">
      <c r="A12498" s="1" t="s">
        <v>30550</v>
      </c>
      <c r="B12498" s="1" t="s">
        <v>30551</v>
      </c>
      <c r="C12498" s="2">
        <v>3660</v>
      </c>
    </row>
    <row r="12499" spans="1:3" x14ac:dyDescent="0.2">
      <c r="A12499" s="1" t="s">
        <v>27950</v>
      </c>
      <c r="B12499" s="1" t="s">
        <v>27951</v>
      </c>
      <c r="C12499" s="2">
        <v>3660.8</v>
      </c>
    </row>
    <row r="12500" spans="1:3" x14ac:dyDescent="0.2">
      <c r="A12500" s="1" t="s">
        <v>28000</v>
      </c>
      <c r="B12500" s="1" t="s">
        <v>28001</v>
      </c>
      <c r="C12500" s="2">
        <v>3660.8</v>
      </c>
    </row>
    <row r="12501" spans="1:3" x14ac:dyDescent="0.2">
      <c r="A12501" s="1" t="s">
        <v>28010</v>
      </c>
      <c r="B12501" s="1" t="s">
        <v>28011</v>
      </c>
      <c r="C12501" s="2">
        <v>3660.8</v>
      </c>
    </row>
    <row r="12502" spans="1:3" x14ac:dyDescent="0.2">
      <c r="A12502" s="1" t="s">
        <v>22089</v>
      </c>
      <c r="B12502" s="1" t="s">
        <v>22090</v>
      </c>
      <c r="C12502" s="2">
        <v>3666</v>
      </c>
    </row>
    <row r="12503" spans="1:3" x14ac:dyDescent="0.2">
      <c r="A12503" s="1" t="s">
        <v>11544</v>
      </c>
      <c r="B12503" s="1" t="s">
        <v>11545</v>
      </c>
      <c r="C12503" s="2">
        <v>3672</v>
      </c>
    </row>
    <row r="12504" spans="1:3" x14ac:dyDescent="0.2">
      <c r="A12504" s="1" t="s">
        <v>17082</v>
      </c>
      <c r="B12504" s="1" t="s">
        <v>17083</v>
      </c>
      <c r="C12504" s="2">
        <v>3672</v>
      </c>
    </row>
    <row r="12505" spans="1:3" x14ac:dyDescent="0.2">
      <c r="A12505" s="1" t="s">
        <v>23931</v>
      </c>
      <c r="B12505" s="1" t="s">
        <v>23932</v>
      </c>
      <c r="C12505" s="2">
        <v>3672</v>
      </c>
    </row>
    <row r="12506" spans="1:3" x14ac:dyDescent="0.2">
      <c r="A12506" s="1" t="s">
        <v>24015</v>
      </c>
      <c r="B12506" s="1" t="s">
        <v>24016</v>
      </c>
      <c r="C12506" s="2">
        <v>3672</v>
      </c>
    </row>
    <row r="12507" spans="1:3" x14ac:dyDescent="0.2">
      <c r="A12507" s="1" t="s">
        <v>23187</v>
      </c>
      <c r="B12507" s="1" t="s">
        <v>23188</v>
      </c>
      <c r="C12507" s="2">
        <v>3673.8</v>
      </c>
    </row>
    <row r="12508" spans="1:3" x14ac:dyDescent="0.2">
      <c r="A12508" s="1" t="s">
        <v>11258</v>
      </c>
      <c r="B12508" s="1" t="s">
        <v>11259</v>
      </c>
      <c r="C12508" s="2">
        <v>3680</v>
      </c>
    </row>
    <row r="12509" spans="1:3" x14ac:dyDescent="0.2">
      <c r="A12509" s="1" t="s">
        <v>27263</v>
      </c>
      <c r="B12509" s="1" t="s">
        <v>27264</v>
      </c>
      <c r="C12509" s="2">
        <v>3680</v>
      </c>
    </row>
    <row r="12510" spans="1:3" x14ac:dyDescent="0.2">
      <c r="A12510" s="1" t="s">
        <v>32980</v>
      </c>
      <c r="B12510" s="1" t="s">
        <v>32977</v>
      </c>
      <c r="C12510" s="2">
        <v>3680.64</v>
      </c>
    </row>
    <row r="12511" spans="1:3" x14ac:dyDescent="0.2">
      <c r="A12511" s="1" t="s">
        <v>29526</v>
      </c>
      <c r="B12511" s="1" t="s">
        <v>29527</v>
      </c>
      <c r="C12511" s="2">
        <v>3681.08</v>
      </c>
    </row>
    <row r="12512" spans="1:3" x14ac:dyDescent="0.2">
      <c r="A12512" s="1" t="s">
        <v>26981</v>
      </c>
      <c r="B12512" s="1" t="s">
        <v>26982</v>
      </c>
      <c r="C12512" s="2">
        <v>3684</v>
      </c>
    </row>
    <row r="12513" spans="1:3" x14ac:dyDescent="0.2">
      <c r="A12513" s="1" t="s">
        <v>30838</v>
      </c>
      <c r="B12513" s="1" t="s">
        <v>30839</v>
      </c>
      <c r="C12513" s="2">
        <v>3686</v>
      </c>
    </row>
    <row r="12514" spans="1:3" x14ac:dyDescent="0.2">
      <c r="A12514" s="1" t="s">
        <v>14946</v>
      </c>
      <c r="B12514" s="1" t="s">
        <v>14947</v>
      </c>
      <c r="C12514" s="2">
        <v>3688</v>
      </c>
    </row>
    <row r="12515" spans="1:3" x14ac:dyDescent="0.2">
      <c r="A12515" s="1" t="s">
        <v>18371</v>
      </c>
      <c r="B12515" s="1" t="s">
        <v>18372</v>
      </c>
      <c r="C12515" s="2">
        <v>3688</v>
      </c>
    </row>
    <row r="12516" spans="1:3" x14ac:dyDescent="0.2">
      <c r="A12516" s="1" t="s">
        <v>4351</v>
      </c>
      <c r="B12516" s="1" t="s">
        <v>4352</v>
      </c>
      <c r="C12516" s="2">
        <v>3689.46</v>
      </c>
    </row>
    <row r="12517" spans="1:3" x14ac:dyDescent="0.2">
      <c r="A12517" s="1" t="s">
        <v>6049</v>
      </c>
      <c r="B12517" s="1" t="s">
        <v>6050</v>
      </c>
      <c r="C12517" s="2">
        <v>3689.46</v>
      </c>
    </row>
    <row r="12518" spans="1:3" x14ac:dyDescent="0.2">
      <c r="A12518" s="1" t="s">
        <v>14200</v>
      </c>
      <c r="B12518" s="1" t="s">
        <v>14201</v>
      </c>
      <c r="C12518" s="2">
        <v>3692</v>
      </c>
    </row>
    <row r="12519" spans="1:3" x14ac:dyDescent="0.2">
      <c r="A12519" s="1" t="s">
        <v>15932</v>
      </c>
      <c r="B12519" s="1" t="s">
        <v>15933</v>
      </c>
      <c r="C12519" s="2">
        <v>3692</v>
      </c>
    </row>
    <row r="12520" spans="1:3" x14ac:dyDescent="0.2">
      <c r="A12520" s="1" t="s">
        <v>11288</v>
      </c>
      <c r="B12520" s="1" t="s">
        <v>11289</v>
      </c>
      <c r="C12520" s="2">
        <v>3700</v>
      </c>
    </row>
    <row r="12521" spans="1:3" x14ac:dyDescent="0.2">
      <c r="A12521" s="1" t="s">
        <v>11570</v>
      </c>
      <c r="B12521" s="1" t="s">
        <v>11571</v>
      </c>
      <c r="C12521" s="2">
        <v>3700</v>
      </c>
    </row>
    <row r="12522" spans="1:3" x14ac:dyDescent="0.2">
      <c r="A12522" s="1" t="s">
        <v>18431</v>
      </c>
      <c r="B12522" s="1" t="s">
        <v>18432</v>
      </c>
      <c r="C12522" s="2">
        <v>3700</v>
      </c>
    </row>
    <row r="12523" spans="1:3" x14ac:dyDescent="0.2">
      <c r="A12523" s="1" t="s">
        <v>22383</v>
      </c>
      <c r="B12523" s="1" t="s">
        <v>22384</v>
      </c>
      <c r="C12523" s="2">
        <v>3700</v>
      </c>
    </row>
    <row r="12524" spans="1:3" x14ac:dyDescent="0.2">
      <c r="A12524" s="1" t="s">
        <v>35126</v>
      </c>
      <c r="B12524" s="1" t="s">
        <v>35127</v>
      </c>
      <c r="C12524" s="2">
        <v>3700</v>
      </c>
    </row>
    <row r="12525" spans="1:3" x14ac:dyDescent="0.2">
      <c r="A12525" s="1" t="s">
        <v>19876</v>
      </c>
      <c r="B12525" s="1" t="s">
        <v>19877</v>
      </c>
      <c r="C12525" s="2">
        <v>3701.24</v>
      </c>
    </row>
    <row r="12526" spans="1:3" x14ac:dyDescent="0.2">
      <c r="A12526" s="1" t="s">
        <v>26890</v>
      </c>
      <c r="B12526" s="1" t="s">
        <v>26891</v>
      </c>
      <c r="C12526" s="2">
        <v>3705</v>
      </c>
    </row>
    <row r="12527" spans="1:3" x14ac:dyDescent="0.2">
      <c r="A12527" s="1" t="s">
        <v>6211</v>
      </c>
      <c r="B12527" s="1" t="s">
        <v>6212</v>
      </c>
      <c r="C12527" s="2">
        <v>3705.94</v>
      </c>
    </row>
    <row r="12528" spans="1:3" x14ac:dyDescent="0.2">
      <c r="A12528" s="1" t="s">
        <v>11493</v>
      </c>
      <c r="B12528" s="1" t="s">
        <v>11494</v>
      </c>
      <c r="C12528" s="2">
        <v>3708</v>
      </c>
    </row>
    <row r="12529" spans="1:3" x14ac:dyDescent="0.2">
      <c r="A12529" s="1" t="s">
        <v>17370</v>
      </c>
      <c r="B12529" s="1" t="s">
        <v>17371</v>
      </c>
      <c r="C12529" s="2">
        <v>3708</v>
      </c>
    </row>
    <row r="12530" spans="1:3" x14ac:dyDescent="0.2">
      <c r="A12530" s="1" t="s">
        <v>23196</v>
      </c>
      <c r="B12530" s="1" t="s">
        <v>23197</v>
      </c>
      <c r="C12530" s="2">
        <v>3708</v>
      </c>
    </row>
    <row r="12531" spans="1:3" x14ac:dyDescent="0.2">
      <c r="A12531" s="1" t="s">
        <v>25631</v>
      </c>
      <c r="B12531" s="1" t="s">
        <v>25632</v>
      </c>
      <c r="C12531" s="2">
        <v>3708</v>
      </c>
    </row>
    <row r="12532" spans="1:3" x14ac:dyDescent="0.2">
      <c r="A12532" s="1" t="s">
        <v>27171</v>
      </c>
      <c r="B12532" s="1" t="s">
        <v>27172</v>
      </c>
      <c r="C12532" s="2">
        <v>3708</v>
      </c>
    </row>
    <row r="12533" spans="1:3" x14ac:dyDescent="0.2">
      <c r="A12533" s="1" t="s">
        <v>31997</v>
      </c>
      <c r="B12533" s="1" t="s">
        <v>31998</v>
      </c>
      <c r="C12533" s="2">
        <v>3708</v>
      </c>
    </row>
    <row r="12534" spans="1:3" x14ac:dyDescent="0.2">
      <c r="A12534" s="1" t="s">
        <v>34804</v>
      </c>
      <c r="B12534" s="1" t="s">
        <v>34805</v>
      </c>
      <c r="C12534" s="2">
        <v>3708</v>
      </c>
    </row>
    <row r="12535" spans="1:3" x14ac:dyDescent="0.2">
      <c r="A12535" s="1" t="s">
        <v>24950</v>
      </c>
      <c r="B12535" s="1" t="s">
        <v>24951</v>
      </c>
      <c r="C12535" s="2">
        <v>3712</v>
      </c>
    </row>
    <row r="12536" spans="1:3" x14ac:dyDescent="0.2">
      <c r="A12536" s="1" t="s">
        <v>22241</v>
      </c>
      <c r="B12536" s="1" t="s">
        <v>22242</v>
      </c>
      <c r="C12536" s="2">
        <v>3712.8</v>
      </c>
    </row>
    <row r="12537" spans="1:3" x14ac:dyDescent="0.2">
      <c r="A12537" s="1" t="s">
        <v>27665</v>
      </c>
      <c r="B12537" s="1" t="s">
        <v>27666</v>
      </c>
      <c r="C12537" s="2">
        <v>3716</v>
      </c>
    </row>
    <row r="12538" spans="1:3" x14ac:dyDescent="0.2">
      <c r="A12538" s="1" t="s">
        <v>25625</v>
      </c>
      <c r="B12538" s="1" t="s">
        <v>25626</v>
      </c>
      <c r="C12538" s="2">
        <v>3717</v>
      </c>
    </row>
    <row r="12539" spans="1:3" x14ac:dyDescent="0.2">
      <c r="A12539" s="1" t="s">
        <v>12464</v>
      </c>
      <c r="B12539" s="1" t="s">
        <v>12465</v>
      </c>
      <c r="C12539" s="2">
        <v>3720</v>
      </c>
    </row>
    <row r="12540" spans="1:3" x14ac:dyDescent="0.2">
      <c r="A12540" s="1" t="s">
        <v>15806</v>
      </c>
      <c r="B12540" s="1" t="s">
        <v>15807</v>
      </c>
      <c r="C12540" s="2">
        <v>3720</v>
      </c>
    </row>
    <row r="12541" spans="1:3" x14ac:dyDescent="0.2">
      <c r="A12541" s="1" t="s">
        <v>25238</v>
      </c>
      <c r="B12541" s="1" t="s">
        <v>25239</v>
      </c>
      <c r="C12541" s="2">
        <v>3720</v>
      </c>
    </row>
    <row r="12542" spans="1:3" x14ac:dyDescent="0.2">
      <c r="A12542" s="1" t="s">
        <v>26182</v>
      </c>
      <c r="B12542" s="1" t="s">
        <v>26183</v>
      </c>
      <c r="C12542" s="2">
        <v>3720</v>
      </c>
    </row>
    <row r="12543" spans="1:3" x14ac:dyDescent="0.2">
      <c r="A12543" s="1" t="s">
        <v>26186</v>
      </c>
      <c r="B12543" s="1" t="s">
        <v>26187</v>
      </c>
      <c r="C12543" s="2">
        <v>3720</v>
      </c>
    </row>
    <row r="12544" spans="1:3" x14ac:dyDescent="0.2">
      <c r="A12544" s="1" t="s">
        <v>31642</v>
      </c>
      <c r="B12544" s="1" t="s">
        <v>31643</v>
      </c>
      <c r="C12544" s="2">
        <v>3720</v>
      </c>
    </row>
    <row r="12545" spans="1:3" x14ac:dyDescent="0.2">
      <c r="A12545" s="1" t="s">
        <v>32495</v>
      </c>
      <c r="B12545" s="1" t="s">
        <v>32494</v>
      </c>
      <c r="C12545" s="2">
        <v>3724</v>
      </c>
    </row>
    <row r="12546" spans="1:3" x14ac:dyDescent="0.2">
      <c r="A12546" s="1" t="s">
        <v>20595</v>
      </c>
      <c r="B12546" s="1" t="s">
        <v>20596</v>
      </c>
      <c r="C12546" s="2">
        <v>3724.8</v>
      </c>
    </row>
    <row r="12547" spans="1:3" x14ac:dyDescent="0.2">
      <c r="A12547" s="1" t="s">
        <v>24398</v>
      </c>
      <c r="B12547" s="1" t="s">
        <v>24399</v>
      </c>
      <c r="C12547" s="2">
        <v>3731</v>
      </c>
    </row>
    <row r="12548" spans="1:3" x14ac:dyDescent="0.2">
      <c r="A12548" s="1" t="s">
        <v>29355</v>
      </c>
      <c r="B12548" s="1" t="s">
        <v>29356</v>
      </c>
      <c r="C12548" s="2">
        <v>3731.2</v>
      </c>
    </row>
    <row r="12549" spans="1:3" x14ac:dyDescent="0.2">
      <c r="A12549" s="1" t="s">
        <v>12410</v>
      </c>
      <c r="B12549" s="1" t="s">
        <v>12411</v>
      </c>
      <c r="C12549" s="2">
        <v>3732.48</v>
      </c>
    </row>
    <row r="12550" spans="1:3" x14ac:dyDescent="0.2">
      <c r="A12550" s="1" t="s">
        <v>15042</v>
      </c>
      <c r="B12550" s="1" t="s">
        <v>15043</v>
      </c>
      <c r="C12550" s="2">
        <v>3740</v>
      </c>
    </row>
    <row r="12551" spans="1:3" x14ac:dyDescent="0.2">
      <c r="A12551" s="1" t="s">
        <v>12512</v>
      </c>
      <c r="B12551" s="1" t="s">
        <v>12513</v>
      </c>
      <c r="C12551" s="2">
        <v>3744</v>
      </c>
    </row>
    <row r="12552" spans="1:3" x14ac:dyDescent="0.2">
      <c r="A12552" s="1" t="s">
        <v>6035</v>
      </c>
      <c r="B12552" s="1" t="s">
        <v>6036</v>
      </c>
      <c r="C12552" s="2">
        <v>3747.14</v>
      </c>
    </row>
    <row r="12553" spans="1:3" x14ac:dyDescent="0.2">
      <c r="A12553" s="1" t="s">
        <v>6095</v>
      </c>
      <c r="B12553" s="1" t="s">
        <v>6096</v>
      </c>
      <c r="C12553" s="2">
        <v>3747.14</v>
      </c>
    </row>
    <row r="12554" spans="1:3" x14ac:dyDescent="0.2">
      <c r="A12554" s="1" t="s">
        <v>5442</v>
      </c>
      <c r="B12554" s="1" t="s">
        <v>5443</v>
      </c>
      <c r="C12554" s="2">
        <v>3751</v>
      </c>
    </row>
    <row r="12555" spans="1:3" x14ac:dyDescent="0.2">
      <c r="A12555" s="1" t="s">
        <v>26979</v>
      </c>
      <c r="B12555" s="1" t="s">
        <v>26980</v>
      </c>
      <c r="C12555" s="2">
        <v>3754.8</v>
      </c>
    </row>
    <row r="12556" spans="1:3" x14ac:dyDescent="0.2">
      <c r="A12556" s="1" t="s">
        <v>27054</v>
      </c>
      <c r="B12556" s="1" t="s">
        <v>27055</v>
      </c>
      <c r="C12556" s="2">
        <v>3754.8</v>
      </c>
    </row>
    <row r="12557" spans="1:3" x14ac:dyDescent="0.2">
      <c r="A12557" s="1" t="s">
        <v>9427</v>
      </c>
      <c r="B12557" s="1" t="s">
        <v>9428</v>
      </c>
      <c r="C12557" s="2">
        <v>3758.9</v>
      </c>
    </row>
    <row r="12558" spans="1:3" x14ac:dyDescent="0.2">
      <c r="A12558" s="1" t="s">
        <v>17587</v>
      </c>
      <c r="B12558" s="1" t="s">
        <v>17588</v>
      </c>
      <c r="C12558" s="2">
        <v>3759.96</v>
      </c>
    </row>
    <row r="12559" spans="1:3" x14ac:dyDescent="0.2">
      <c r="A12559" s="1" t="s">
        <v>20573</v>
      </c>
      <c r="B12559" s="1" t="s">
        <v>20574</v>
      </c>
      <c r="C12559" s="2">
        <v>3760</v>
      </c>
    </row>
    <row r="12560" spans="1:3" x14ac:dyDescent="0.2">
      <c r="A12560" s="1" t="s">
        <v>21633</v>
      </c>
      <c r="B12560" s="1" t="s">
        <v>21634</v>
      </c>
      <c r="C12560" s="2">
        <v>3760</v>
      </c>
    </row>
    <row r="12561" spans="1:3" x14ac:dyDescent="0.2">
      <c r="A12561" s="1" t="s">
        <v>24480</v>
      </c>
      <c r="B12561" s="1" t="s">
        <v>24481</v>
      </c>
      <c r="C12561" s="2">
        <v>3760</v>
      </c>
    </row>
    <row r="12562" spans="1:3" x14ac:dyDescent="0.2">
      <c r="A12562" s="1" t="s">
        <v>24497</v>
      </c>
      <c r="B12562" s="1" t="s">
        <v>24498</v>
      </c>
      <c r="C12562" s="2">
        <v>3760</v>
      </c>
    </row>
    <row r="12563" spans="1:3" x14ac:dyDescent="0.2">
      <c r="A12563" s="1" t="s">
        <v>24502</v>
      </c>
      <c r="B12563" s="1" t="s">
        <v>24503</v>
      </c>
      <c r="C12563" s="2">
        <v>3760</v>
      </c>
    </row>
    <row r="12564" spans="1:3" x14ac:dyDescent="0.2">
      <c r="A12564" s="1" t="s">
        <v>26774</v>
      </c>
      <c r="B12564" s="1" t="s">
        <v>26775</v>
      </c>
      <c r="C12564" s="2">
        <v>3760</v>
      </c>
    </row>
    <row r="12565" spans="1:3" x14ac:dyDescent="0.2">
      <c r="A12565" s="1" t="s">
        <v>33929</v>
      </c>
      <c r="B12565" s="1" t="s">
        <v>33930</v>
      </c>
      <c r="C12565" s="2">
        <v>3760</v>
      </c>
    </row>
    <row r="12566" spans="1:3" x14ac:dyDescent="0.2">
      <c r="A12566" s="1" t="s">
        <v>18005</v>
      </c>
      <c r="B12566" s="1" t="s">
        <v>18006</v>
      </c>
      <c r="C12566" s="2">
        <v>3762</v>
      </c>
    </row>
    <row r="12567" spans="1:3" x14ac:dyDescent="0.2">
      <c r="A12567" s="1" t="s">
        <v>6071</v>
      </c>
      <c r="B12567" s="1" t="s">
        <v>6072</v>
      </c>
      <c r="C12567" s="2">
        <v>3768.77</v>
      </c>
    </row>
    <row r="12568" spans="1:3" x14ac:dyDescent="0.2">
      <c r="A12568" s="1" t="s">
        <v>6203</v>
      </c>
      <c r="B12568" s="1" t="s">
        <v>6204</v>
      </c>
      <c r="C12568" s="2">
        <v>3770.83</v>
      </c>
    </row>
    <row r="12569" spans="1:3" x14ac:dyDescent="0.2">
      <c r="A12569" s="1" t="s">
        <v>24542</v>
      </c>
      <c r="B12569" s="1" t="s">
        <v>24543</v>
      </c>
      <c r="C12569" s="2">
        <v>3773</v>
      </c>
    </row>
    <row r="12570" spans="1:3" x14ac:dyDescent="0.2">
      <c r="A12570" s="1" t="s">
        <v>31134</v>
      </c>
      <c r="B12570" s="1" t="s">
        <v>31135</v>
      </c>
      <c r="C12570" s="2">
        <v>3776</v>
      </c>
    </row>
    <row r="12571" spans="1:3" x14ac:dyDescent="0.2">
      <c r="A12571" s="1" t="s">
        <v>12500</v>
      </c>
      <c r="B12571" s="1" t="s">
        <v>12501</v>
      </c>
      <c r="C12571" s="2">
        <v>3777.2</v>
      </c>
    </row>
    <row r="12572" spans="1:3" x14ac:dyDescent="0.2">
      <c r="A12572" s="1" t="s">
        <v>30433</v>
      </c>
      <c r="B12572" s="1" t="s">
        <v>30434</v>
      </c>
      <c r="C12572" s="2">
        <v>3780</v>
      </c>
    </row>
    <row r="12573" spans="1:3" x14ac:dyDescent="0.2">
      <c r="A12573" s="1" t="s">
        <v>31667</v>
      </c>
      <c r="B12573" s="1" t="s">
        <v>31668</v>
      </c>
      <c r="C12573" s="2">
        <v>3780</v>
      </c>
    </row>
    <row r="12574" spans="1:3" x14ac:dyDescent="0.2">
      <c r="A12574" s="1" t="s">
        <v>35134</v>
      </c>
      <c r="B12574" s="1" t="s">
        <v>26996</v>
      </c>
      <c r="C12574" s="2">
        <v>3780</v>
      </c>
    </row>
    <row r="12575" spans="1:3" x14ac:dyDescent="0.2">
      <c r="A12575" s="1" t="s">
        <v>11880</v>
      </c>
      <c r="B12575" s="1" t="s">
        <v>11881</v>
      </c>
      <c r="C12575" s="2">
        <v>3780.4</v>
      </c>
    </row>
    <row r="12576" spans="1:3" x14ac:dyDescent="0.2">
      <c r="A12576" s="1" t="s">
        <v>14118</v>
      </c>
      <c r="B12576" s="1" t="s">
        <v>14119</v>
      </c>
      <c r="C12576" s="2">
        <v>3780.4</v>
      </c>
    </row>
    <row r="12577" spans="1:3" x14ac:dyDescent="0.2">
      <c r="A12577" s="1" t="s">
        <v>14310</v>
      </c>
      <c r="B12577" s="1" t="s">
        <v>14311</v>
      </c>
      <c r="C12577" s="2">
        <v>3780.4</v>
      </c>
    </row>
    <row r="12578" spans="1:3" x14ac:dyDescent="0.2">
      <c r="A12578" s="1" t="s">
        <v>14362</v>
      </c>
      <c r="B12578" s="1" t="s">
        <v>14363</v>
      </c>
      <c r="C12578" s="2">
        <v>3780.4</v>
      </c>
    </row>
    <row r="12579" spans="1:3" x14ac:dyDescent="0.2">
      <c r="A12579" s="1" t="s">
        <v>14708</v>
      </c>
      <c r="B12579" s="1" t="s">
        <v>14709</v>
      </c>
      <c r="C12579" s="2">
        <v>3780.4</v>
      </c>
    </row>
    <row r="12580" spans="1:3" x14ac:dyDescent="0.2">
      <c r="A12580" s="1" t="s">
        <v>14734</v>
      </c>
      <c r="B12580" s="1" t="s">
        <v>14735</v>
      </c>
      <c r="C12580" s="2">
        <v>3780.4</v>
      </c>
    </row>
    <row r="12581" spans="1:3" x14ac:dyDescent="0.2">
      <c r="A12581" s="1" t="s">
        <v>14884</v>
      </c>
      <c r="B12581" s="1" t="s">
        <v>14885</v>
      </c>
      <c r="C12581" s="2">
        <v>3780.4</v>
      </c>
    </row>
    <row r="12582" spans="1:3" x14ac:dyDescent="0.2">
      <c r="A12582" s="1" t="s">
        <v>15656</v>
      </c>
      <c r="B12582" s="1" t="s">
        <v>15657</v>
      </c>
      <c r="C12582" s="2">
        <v>3780.4</v>
      </c>
    </row>
    <row r="12583" spans="1:3" x14ac:dyDescent="0.2">
      <c r="A12583" s="1" t="s">
        <v>26902</v>
      </c>
      <c r="B12583" s="1" t="s">
        <v>26903</v>
      </c>
      <c r="C12583" s="2">
        <v>3780.4</v>
      </c>
    </row>
    <row r="12584" spans="1:3" x14ac:dyDescent="0.2">
      <c r="A12584" s="1" t="s">
        <v>27108</v>
      </c>
      <c r="B12584" s="1" t="s">
        <v>27109</v>
      </c>
      <c r="C12584" s="2">
        <v>3780.4</v>
      </c>
    </row>
    <row r="12585" spans="1:3" x14ac:dyDescent="0.2">
      <c r="A12585" s="1" t="s">
        <v>15405</v>
      </c>
      <c r="B12585" s="1" t="s">
        <v>15406</v>
      </c>
      <c r="C12585" s="2">
        <v>3780.8</v>
      </c>
    </row>
    <row r="12586" spans="1:3" x14ac:dyDescent="0.2">
      <c r="A12586" s="1" t="s">
        <v>31427</v>
      </c>
      <c r="B12586" s="1" t="s">
        <v>31428</v>
      </c>
      <c r="C12586" s="2">
        <v>3781</v>
      </c>
    </row>
    <row r="12587" spans="1:3" x14ac:dyDescent="0.2">
      <c r="A12587" s="1" t="s">
        <v>23125</v>
      </c>
      <c r="B12587" s="1" t="s">
        <v>23126</v>
      </c>
      <c r="C12587" s="2">
        <v>3784</v>
      </c>
    </row>
    <row r="12588" spans="1:3" x14ac:dyDescent="0.2">
      <c r="A12588" s="1" t="s">
        <v>16736</v>
      </c>
      <c r="B12588" s="1" t="s">
        <v>16737</v>
      </c>
      <c r="C12588" s="2">
        <v>3788</v>
      </c>
    </row>
    <row r="12589" spans="1:3" x14ac:dyDescent="0.2">
      <c r="A12589" s="1" t="s">
        <v>6275</v>
      </c>
      <c r="B12589" s="1" t="s">
        <v>6276</v>
      </c>
      <c r="C12589" s="2">
        <v>3792.46</v>
      </c>
    </row>
    <row r="12590" spans="1:3" x14ac:dyDescent="0.2">
      <c r="A12590" s="1" t="s">
        <v>28116</v>
      </c>
      <c r="B12590" s="1" t="s">
        <v>28117</v>
      </c>
      <c r="C12590" s="2">
        <v>3796</v>
      </c>
    </row>
    <row r="12591" spans="1:3" x14ac:dyDescent="0.2">
      <c r="A12591" s="1" t="s">
        <v>23522</v>
      </c>
      <c r="B12591" s="1" t="s">
        <v>23523</v>
      </c>
      <c r="C12591" s="2">
        <v>3799.96</v>
      </c>
    </row>
    <row r="12592" spans="1:3" x14ac:dyDescent="0.2">
      <c r="A12592" s="1" t="s">
        <v>5374</v>
      </c>
      <c r="B12592" s="1" t="s">
        <v>5375</v>
      </c>
      <c r="C12592" s="2">
        <v>3800</v>
      </c>
    </row>
    <row r="12593" spans="1:3" x14ac:dyDescent="0.2">
      <c r="A12593" s="1" t="s">
        <v>5414</v>
      </c>
      <c r="B12593" s="1" t="s">
        <v>5415</v>
      </c>
      <c r="C12593" s="2">
        <v>3800</v>
      </c>
    </row>
    <row r="12594" spans="1:3" x14ac:dyDescent="0.2">
      <c r="A12594" s="1" t="s">
        <v>9491</v>
      </c>
      <c r="B12594" s="1" t="s">
        <v>9492</v>
      </c>
      <c r="C12594" s="2">
        <v>3800</v>
      </c>
    </row>
    <row r="12595" spans="1:3" x14ac:dyDescent="0.2">
      <c r="A12595" s="1" t="s">
        <v>9769</v>
      </c>
      <c r="B12595" s="1" t="s">
        <v>9770</v>
      </c>
      <c r="C12595" s="2">
        <v>3800</v>
      </c>
    </row>
    <row r="12596" spans="1:3" x14ac:dyDescent="0.2">
      <c r="A12596" s="1" t="s">
        <v>10041</v>
      </c>
      <c r="B12596" s="1" t="s">
        <v>10042</v>
      </c>
      <c r="C12596" s="2">
        <v>3800</v>
      </c>
    </row>
    <row r="12597" spans="1:3" x14ac:dyDescent="0.2">
      <c r="A12597" s="1" t="s">
        <v>10353</v>
      </c>
      <c r="B12597" s="1" t="s">
        <v>10354</v>
      </c>
      <c r="C12597" s="2">
        <v>3800</v>
      </c>
    </row>
    <row r="12598" spans="1:3" x14ac:dyDescent="0.2">
      <c r="A12598" s="1" t="s">
        <v>10395</v>
      </c>
      <c r="B12598" s="1" t="s">
        <v>10396</v>
      </c>
      <c r="C12598" s="2">
        <v>3800</v>
      </c>
    </row>
    <row r="12599" spans="1:3" x14ac:dyDescent="0.2">
      <c r="A12599" s="1" t="s">
        <v>11065</v>
      </c>
      <c r="B12599" s="1" t="s">
        <v>11066</v>
      </c>
      <c r="C12599" s="2">
        <v>3800</v>
      </c>
    </row>
    <row r="12600" spans="1:3" x14ac:dyDescent="0.2">
      <c r="A12600" s="1" t="s">
        <v>11900</v>
      </c>
      <c r="B12600" s="1" t="s">
        <v>11901</v>
      </c>
      <c r="C12600" s="2">
        <v>3800</v>
      </c>
    </row>
    <row r="12601" spans="1:3" x14ac:dyDescent="0.2">
      <c r="A12601" s="1" t="s">
        <v>13776</v>
      </c>
      <c r="B12601" s="1" t="s">
        <v>13777</v>
      </c>
      <c r="C12601" s="2">
        <v>3800</v>
      </c>
    </row>
    <row r="12602" spans="1:3" x14ac:dyDescent="0.2">
      <c r="A12602" s="1" t="s">
        <v>13810</v>
      </c>
      <c r="B12602" s="1" t="s">
        <v>13811</v>
      </c>
      <c r="C12602" s="2">
        <v>3800</v>
      </c>
    </row>
    <row r="12603" spans="1:3" x14ac:dyDescent="0.2">
      <c r="A12603" s="1" t="s">
        <v>14348</v>
      </c>
      <c r="B12603" s="1" t="s">
        <v>14349</v>
      </c>
      <c r="C12603" s="2">
        <v>3800</v>
      </c>
    </row>
    <row r="12604" spans="1:3" x14ac:dyDescent="0.2">
      <c r="A12604" s="1" t="s">
        <v>14350</v>
      </c>
      <c r="B12604" s="1" t="s">
        <v>14351</v>
      </c>
      <c r="C12604" s="2">
        <v>3800</v>
      </c>
    </row>
    <row r="12605" spans="1:3" x14ac:dyDescent="0.2">
      <c r="A12605" s="1" t="s">
        <v>15557</v>
      </c>
      <c r="B12605" s="1" t="s">
        <v>15558</v>
      </c>
      <c r="C12605" s="2">
        <v>3800</v>
      </c>
    </row>
    <row r="12606" spans="1:3" x14ac:dyDescent="0.2">
      <c r="A12606" s="1" t="s">
        <v>16311</v>
      </c>
      <c r="B12606" s="1" t="s">
        <v>16312</v>
      </c>
      <c r="C12606" s="2">
        <v>3800</v>
      </c>
    </row>
    <row r="12607" spans="1:3" x14ac:dyDescent="0.2">
      <c r="A12607" s="1" t="s">
        <v>17072</v>
      </c>
      <c r="B12607" s="1" t="s">
        <v>17073</v>
      </c>
      <c r="C12607" s="2">
        <v>3800</v>
      </c>
    </row>
    <row r="12608" spans="1:3" x14ac:dyDescent="0.2">
      <c r="A12608" s="1" t="s">
        <v>17324</v>
      </c>
      <c r="B12608" s="1" t="s">
        <v>17325</v>
      </c>
      <c r="C12608" s="2">
        <v>3800</v>
      </c>
    </row>
    <row r="12609" spans="1:3" x14ac:dyDescent="0.2">
      <c r="A12609" s="1" t="s">
        <v>20100</v>
      </c>
      <c r="B12609" s="1" t="s">
        <v>20101</v>
      </c>
      <c r="C12609" s="2">
        <v>3800</v>
      </c>
    </row>
    <row r="12610" spans="1:3" x14ac:dyDescent="0.2">
      <c r="A12610" s="1" t="s">
        <v>20104</v>
      </c>
      <c r="B12610" s="1" t="s">
        <v>20105</v>
      </c>
      <c r="C12610" s="2">
        <v>3800</v>
      </c>
    </row>
    <row r="12611" spans="1:3" x14ac:dyDescent="0.2">
      <c r="A12611" s="1" t="s">
        <v>20703</v>
      </c>
      <c r="B12611" s="1" t="s">
        <v>20704</v>
      </c>
      <c r="C12611" s="2">
        <v>3800</v>
      </c>
    </row>
    <row r="12612" spans="1:3" x14ac:dyDescent="0.2">
      <c r="A12612" s="1" t="s">
        <v>21304</v>
      </c>
      <c r="B12612" s="1" t="s">
        <v>21305</v>
      </c>
      <c r="C12612" s="2">
        <v>3800</v>
      </c>
    </row>
    <row r="12613" spans="1:3" x14ac:dyDescent="0.2">
      <c r="A12613" s="1" t="s">
        <v>22623</v>
      </c>
      <c r="B12613" s="1" t="s">
        <v>22624</v>
      </c>
      <c r="C12613" s="2">
        <v>3800</v>
      </c>
    </row>
    <row r="12614" spans="1:3" x14ac:dyDescent="0.2">
      <c r="A12614" s="1" t="s">
        <v>22801</v>
      </c>
      <c r="B12614" s="1" t="s">
        <v>22802</v>
      </c>
      <c r="C12614" s="2">
        <v>3800</v>
      </c>
    </row>
    <row r="12615" spans="1:3" x14ac:dyDescent="0.2">
      <c r="A12615" s="1" t="s">
        <v>22834</v>
      </c>
      <c r="B12615" s="1" t="s">
        <v>22835</v>
      </c>
      <c r="C12615" s="2">
        <v>3800</v>
      </c>
    </row>
    <row r="12616" spans="1:3" x14ac:dyDescent="0.2">
      <c r="A12616" s="1" t="s">
        <v>23239</v>
      </c>
      <c r="B12616" s="1" t="s">
        <v>23240</v>
      </c>
      <c r="C12616" s="2">
        <v>3800</v>
      </c>
    </row>
    <row r="12617" spans="1:3" x14ac:dyDescent="0.2">
      <c r="A12617" s="1" t="s">
        <v>23443</v>
      </c>
      <c r="B12617" s="1" t="s">
        <v>23444</v>
      </c>
      <c r="C12617" s="2">
        <v>3800</v>
      </c>
    </row>
    <row r="12618" spans="1:3" x14ac:dyDescent="0.2">
      <c r="A12618" s="1" t="s">
        <v>23949</v>
      </c>
      <c r="B12618" s="1" t="s">
        <v>23950</v>
      </c>
      <c r="C12618" s="2">
        <v>3800</v>
      </c>
    </row>
    <row r="12619" spans="1:3" x14ac:dyDescent="0.2">
      <c r="A12619" s="1" t="s">
        <v>23991</v>
      </c>
      <c r="B12619" s="1" t="s">
        <v>23992</v>
      </c>
      <c r="C12619" s="2">
        <v>3800</v>
      </c>
    </row>
    <row r="12620" spans="1:3" x14ac:dyDescent="0.2">
      <c r="A12620" s="1" t="s">
        <v>24686</v>
      </c>
      <c r="B12620" s="1" t="s">
        <v>24687</v>
      </c>
      <c r="C12620" s="2">
        <v>3800</v>
      </c>
    </row>
    <row r="12621" spans="1:3" x14ac:dyDescent="0.2">
      <c r="A12621" s="1" t="s">
        <v>24750</v>
      </c>
      <c r="B12621" s="1" t="s">
        <v>24751</v>
      </c>
      <c r="C12621" s="2">
        <v>3800</v>
      </c>
    </row>
    <row r="12622" spans="1:3" x14ac:dyDescent="0.2">
      <c r="A12622" s="1" t="s">
        <v>25947</v>
      </c>
      <c r="B12622" s="1" t="s">
        <v>25948</v>
      </c>
      <c r="C12622" s="2">
        <v>3800</v>
      </c>
    </row>
    <row r="12623" spans="1:3" x14ac:dyDescent="0.2">
      <c r="A12623" s="1" t="s">
        <v>26614</v>
      </c>
      <c r="B12623" s="1" t="s">
        <v>26615</v>
      </c>
      <c r="C12623" s="2">
        <v>3800</v>
      </c>
    </row>
    <row r="12624" spans="1:3" x14ac:dyDescent="0.2">
      <c r="A12624" s="1" t="s">
        <v>26852</v>
      </c>
      <c r="B12624" s="1" t="s">
        <v>26853</v>
      </c>
      <c r="C12624" s="2">
        <v>3800</v>
      </c>
    </row>
    <row r="12625" spans="1:3" x14ac:dyDescent="0.2">
      <c r="A12625" s="1" t="s">
        <v>27129</v>
      </c>
      <c r="B12625" s="1" t="s">
        <v>27130</v>
      </c>
      <c r="C12625" s="2">
        <v>3800</v>
      </c>
    </row>
    <row r="12626" spans="1:3" x14ac:dyDescent="0.2">
      <c r="A12626" s="1" t="s">
        <v>27175</v>
      </c>
      <c r="B12626" s="1" t="s">
        <v>27176</v>
      </c>
      <c r="C12626" s="2">
        <v>3800</v>
      </c>
    </row>
    <row r="12627" spans="1:3" x14ac:dyDescent="0.2">
      <c r="A12627" s="1" t="s">
        <v>27363</v>
      </c>
      <c r="B12627" s="1" t="s">
        <v>27364</v>
      </c>
      <c r="C12627" s="2">
        <v>3800</v>
      </c>
    </row>
    <row r="12628" spans="1:3" x14ac:dyDescent="0.2">
      <c r="A12628" s="1" t="s">
        <v>27764</v>
      </c>
      <c r="B12628" s="1" t="s">
        <v>27765</v>
      </c>
      <c r="C12628" s="2">
        <v>3800</v>
      </c>
    </row>
    <row r="12629" spans="1:3" x14ac:dyDescent="0.2">
      <c r="A12629" s="1" t="s">
        <v>28472</v>
      </c>
      <c r="B12629" s="1" t="s">
        <v>28473</v>
      </c>
      <c r="C12629" s="2">
        <v>3800</v>
      </c>
    </row>
    <row r="12630" spans="1:3" x14ac:dyDescent="0.2">
      <c r="A12630" s="1" t="s">
        <v>28621</v>
      </c>
      <c r="B12630" s="1" t="s">
        <v>28622</v>
      </c>
      <c r="C12630" s="2">
        <v>3800</v>
      </c>
    </row>
    <row r="12631" spans="1:3" x14ac:dyDescent="0.2">
      <c r="A12631" s="1" t="s">
        <v>28791</v>
      </c>
      <c r="B12631" s="1" t="s">
        <v>28792</v>
      </c>
      <c r="C12631" s="2">
        <v>3800</v>
      </c>
    </row>
    <row r="12632" spans="1:3" x14ac:dyDescent="0.2">
      <c r="A12632" s="1" t="s">
        <v>28887</v>
      </c>
      <c r="B12632" s="1" t="s">
        <v>28888</v>
      </c>
      <c r="C12632" s="2">
        <v>3800</v>
      </c>
    </row>
    <row r="12633" spans="1:3" x14ac:dyDescent="0.2">
      <c r="A12633" s="1" t="s">
        <v>29323</v>
      </c>
      <c r="B12633" s="1" t="s">
        <v>29324</v>
      </c>
      <c r="C12633" s="2">
        <v>3800</v>
      </c>
    </row>
    <row r="12634" spans="1:3" x14ac:dyDescent="0.2">
      <c r="A12634" s="1" t="s">
        <v>29876</v>
      </c>
      <c r="B12634" s="1" t="s">
        <v>29877</v>
      </c>
      <c r="C12634" s="2">
        <v>3800</v>
      </c>
    </row>
    <row r="12635" spans="1:3" x14ac:dyDescent="0.2">
      <c r="A12635" s="1" t="s">
        <v>29896</v>
      </c>
      <c r="B12635" s="1" t="s">
        <v>29877</v>
      </c>
      <c r="C12635" s="2">
        <v>3800</v>
      </c>
    </row>
    <row r="12636" spans="1:3" x14ac:dyDescent="0.2">
      <c r="A12636" s="1" t="s">
        <v>30249</v>
      </c>
      <c r="B12636" s="1" t="s">
        <v>28473</v>
      </c>
      <c r="C12636" s="2">
        <v>3800</v>
      </c>
    </row>
    <row r="12637" spans="1:3" x14ac:dyDescent="0.2">
      <c r="A12637" s="1" t="s">
        <v>31991</v>
      </c>
      <c r="B12637" s="1" t="s">
        <v>31992</v>
      </c>
      <c r="C12637" s="2">
        <v>3800</v>
      </c>
    </row>
    <row r="12638" spans="1:3" x14ac:dyDescent="0.2">
      <c r="A12638" s="1" t="s">
        <v>32446</v>
      </c>
      <c r="B12638" s="1" t="s">
        <v>32447</v>
      </c>
      <c r="C12638" s="2">
        <v>3800</v>
      </c>
    </row>
    <row r="12639" spans="1:3" x14ac:dyDescent="0.2">
      <c r="A12639" s="1" t="s">
        <v>32577</v>
      </c>
      <c r="B12639" s="1" t="s">
        <v>32578</v>
      </c>
      <c r="C12639" s="2">
        <v>3800</v>
      </c>
    </row>
    <row r="12640" spans="1:3" x14ac:dyDescent="0.2">
      <c r="A12640" s="1" t="s">
        <v>32899</v>
      </c>
      <c r="B12640" s="1" t="s">
        <v>32900</v>
      </c>
      <c r="C12640" s="2">
        <v>3800</v>
      </c>
    </row>
    <row r="12641" spans="1:3" x14ac:dyDescent="0.2">
      <c r="A12641" s="1" t="s">
        <v>33436</v>
      </c>
      <c r="B12641" s="1" t="s">
        <v>33437</v>
      </c>
      <c r="C12641" s="2">
        <v>3800</v>
      </c>
    </row>
    <row r="12642" spans="1:3" x14ac:dyDescent="0.2">
      <c r="A12642" s="1" t="s">
        <v>33999</v>
      </c>
      <c r="B12642" s="1" t="s">
        <v>34000</v>
      </c>
      <c r="C12642" s="2">
        <v>3800</v>
      </c>
    </row>
    <row r="12643" spans="1:3" x14ac:dyDescent="0.2">
      <c r="A12643" s="1" t="s">
        <v>34015</v>
      </c>
      <c r="B12643" s="1" t="s">
        <v>34016</v>
      </c>
      <c r="C12643" s="2">
        <v>3800</v>
      </c>
    </row>
    <row r="12644" spans="1:3" x14ac:dyDescent="0.2">
      <c r="A12644" s="1" t="s">
        <v>34558</v>
      </c>
      <c r="B12644" s="1" t="s">
        <v>34559</v>
      </c>
      <c r="C12644" s="2">
        <v>3800</v>
      </c>
    </row>
    <row r="12645" spans="1:3" x14ac:dyDescent="0.2">
      <c r="A12645" s="1" t="s">
        <v>31057</v>
      </c>
      <c r="B12645" s="1" t="s">
        <v>31058</v>
      </c>
      <c r="C12645" s="2">
        <v>3806.96</v>
      </c>
    </row>
    <row r="12646" spans="1:3" x14ac:dyDescent="0.2">
      <c r="A12646" s="1" t="s">
        <v>28592</v>
      </c>
      <c r="B12646" s="1" t="s">
        <v>28593</v>
      </c>
      <c r="C12646" s="2">
        <v>3808</v>
      </c>
    </row>
    <row r="12647" spans="1:3" x14ac:dyDescent="0.2">
      <c r="A12647" s="1" t="s">
        <v>34853</v>
      </c>
      <c r="B12647" s="1" t="s">
        <v>34854</v>
      </c>
      <c r="C12647" s="2">
        <v>3808</v>
      </c>
    </row>
    <row r="12648" spans="1:3" x14ac:dyDescent="0.2">
      <c r="A12648" s="1" t="s">
        <v>5430</v>
      </c>
      <c r="B12648" s="1" t="s">
        <v>5431</v>
      </c>
      <c r="C12648" s="2">
        <v>3810.24</v>
      </c>
    </row>
    <row r="12649" spans="1:3" x14ac:dyDescent="0.2">
      <c r="A12649" s="1" t="s">
        <v>32048</v>
      </c>
      <c r="B12649" s="1" t="s">
        <v>32049</v>
      </c>
      <c r="C12649" s="2">
        <v>3815.2</v>
      </c>
    </row>
    <row r="12650" spans="1:3" x14ac:dyDescent="0.2">
      <c r="A12650" s="1" t="s">
        <v>21993</v>
      </c>
      <c r="B12650" s="1" t="s">
        <v>21994</v>
      </c>
      <c r="C12650" s="2">
        <v>3820</v>
      </c>
    </row>
    <row r="12651" spans="1:3" x14ac:dyDescent="0.2">
      <c r="A12651" s="1" t="s">
        <v>26274</v>
      </c>
      <c r="B12651" s="1" t="s">
        <v>26275</v>
      </c>
      <c r="C12651" s="2">
        <v>3820</v>
      </c>
    </row>
    <row r="12652" spans="1:3" x14ac:dyDescent="0.2">
      <c r="A12652" s="1" t="s">
        <v>16106</v>
      </c>
      <c r="B12652" s="1" t="s">
        <v>16107</v>
      </c>
      <c r="C12652" s="2">
        <v>3824</v>
      </c>
    </row>
    <row r="12653" spans="1:3" x14ac:dyDescent="0.2">
      <c r="A12653" s="1" t="s">
        <v>12811</v>
      </c>
      <c r="B12653" s="1" t="s">
        <v>12812</v>
      </c>
      <c r="C12653" s="2">
        <v>3834</v>
      </c>
    </row>
    <row r="12654" spans="1:3" x14ac:dyDescent="0.2">
      <c r="A12654" s="1" t="s">
        <v>31601</v>
      </c>
      <c r="B12654" s="1" t="s">
        <v>31602</v>
      </c>
      <c r="C12654" s="2">
        <v>3840</v>
      </c>
    </row>
    <row r="12655" spans="1:3" x14ac:dyDescent="0.2">
      <c r="A12655" s="1" t="s">
        <v>31716</v>
      </c>
      <c r="B12655" s="1" t="s">
        <v>31717</v>
      </c>
      <c r="C12655" s="2">
        <v>3840</v>
      </c>
    </row>
    <row r="12656" spans="1:3" x14ac:dyDescent="0.2">
      <c r="A12656" s="1" t="s">
        <v>3663</v>
      </c>
      <c r="B12656" s="1" t="s">
        <v>3664</v>
      </c>
      <c r="C12656" s="2">
        <v>3844</v>
      </c>
    </row>
    <row r="12657" spans="1:3" x14ac:dyDescent="0.2">
      <c r="A12657" s="1" t="s">
        <v>4902</v>
      </c>
      <c r="B12657" s="1" t="s">
        <v>4903</v>
      </c>
      <c r="C12657" s="2">
        <v>3848</v>
      </c>
    </row>
    <row r="12658" spans="1:3" x14ac:dyDescent="0.2">
      <c r="A12658" s="1" t="s">
        <v>25448</v>
      </c>
      <c r="B12658" s="1" t="s">
        <v>25449</v>
      </c>
      <c r="C12658" s="2">
        <v>3851.24</v>
      </c>
    </row>
    <row r="12659" spans="1:3" x14ac:dyDescent="0.2">
      <c r="A12659" s="1" t="s">
        <v>33618</v>
      </c>
      <c r="B12659" s="1" t="s">
        <v>33619</v>
      </c>
      <c r="C12659" s="2">
        <v>3852</v>
      </c>
    </row>
    <row r="12660" spans="1:3" x14ac:dyDescent="0.2">
      <c r="A12660" s="1" t="s">
        <v>15579</v>
      </c>
      <c r="B12660" s="1" t="s">
        <v>15580</v>
      </c>
      <c r="C12660" s="2">
        <v>3860</v>
      </c>
    </row>
    <row r="12661" spans="1:3" x14ac:dyDescent="0.2">
      <c r="A12661" s="1" t="s">
        <v>21421</v>
      </c>
      <c r="B12661" s="1" t="s">
        <v>21422</v>
      </c>
      <c r="C12661" s="2">
        <v>3860</v>
      </c>
    </row>
    <row r="12662" spans="1:3" x14ac:dyDescent="0.2">
      <c r="A12662" s="1" t="s">
        <v>21690</v>
      </c>
      <c r="B12662" s="1" t="s">
        <v>21691</v>
      </c>
      <c r="C12662" s="2">
        <v>3860</v>
      </c>
    </row>
    <row r="12663" spans="1:3" x14ac:dyDescent="0.2">
      <c r="A12663" s="1" t="s">
        <v>22310</v>
      </c>
      <c r="B12663" s="1" t="s">
        <v>22311</v>
      </c>
      <c r="C12663" s="2">
        <v>3860</v>
      </c>
    </row>
    <row r="12664" spans="1:3" x14ac:dyDescent="0.2">
      <c r="A12664" s="1" t="s">
        <v>31429</v>
      </c>
      <c r="B12664" s="1" t="s">
        <v>30473</v>
      </c>
      <c r="C12664" s="2">
        <v>3860</v>
      </c>
    </row>
    <row r="12665" spans="1:3" x14ac:dyDescent="0.2">
      <c r="A12665" s="1" t="s">
        <v>32776</v>
      </c>
      <c r="B12665" s="1" t="s">
        <v>32777</v>
      </c>
      <c r="C12665" s="2">
        <v>3860</v>
      </c>
    </row>
    <row r="12666" spans="1:3" x14ac:dyDescent="0.2">
      <c r="A12666" s="1" t="s">
        <v>2698</v>
      </c>
      <c r="B12666" s="1" t="s">
        <v>2699</v>
      </c>
      <c r="C12666" s="2">
        <v>3860.84</v>
      </c>
    </row>
    <row r="12667" spans="1:3" x14ac:dyDescent="0.2">
      <c r="A12667" s="1" t="s">
        <v>5558</v>
      </c>
      <c r="B12667" s="1" t="s">
        <v>5559</v>
      </c>
      <c r="C12667" s="2">
        <v>3860.84</v>
      </c>
    </row>
    <row r="12668" spans="1:3" x14ac:dyDescent="0.2">
      <c r="A12668" s="1" t="s">
        <v>1175</v>
      </c>
      <c r="B12668" s="1" t="s">
        <v>1176</v>
      </c>
      <c r="C12668" s="2">
        <v>3863</v>
      </c>
    </row>
    <row r="12669" spans="1:3" x14ac:dyDescent="0.2">
      <c r="A12669" s="1" t="s">
        <v>28610</v>
      </c>
      <c r="B12669" s="1" t="s">
        <v>28611</v>
      </c>
      <c r="C12669" s="2">
        <v>3864</v>
      </c>
    </row>
    <row r="12670" spans="1:3" x14ac:dyDescent="0.2">
      <c r="A12670" s="1" t="s">
        <v>27336</v>
      </c>
      <c r="B12670" s="1" t="s">
        <v>27337</v>
      </c>
      <c r="C12670" s="2">
        <v>3865</v>
      </c>
    </row>
    <row r="12671" spans="1:3" x14ac:dyDescent="0.2">
      <c r="A12671" s="1" t="s">
        <v>29903</v>
      </c>
      <c r="B12671" s="1" t="s">
        <v>29904</v>
      </c>
      <c r="C12671" s="2">
        <v>3866.67</v>
      </c>
    </row>
    <row r="12672" spans="1:3" x14ac:dyDescent="0.2">
      <c r="A12672" s="1" t="s">
        <v>6047</v>
      </c>
      <c r="B12672" s="1" t="s">
        <v>6048</v>
      </c>
      <c r="C12672" s="2">
        <v>3867.65</v>
      </c>
    </row>
    <row r="12673" spans="1:3" x14ac:dyDescent="0.2">
      <c r="A12673" s="1" t="s">
        <v>11892</v>
      </c>
      <c r="B12673" s="1" t="s">
        <v>11893</v>
      </c>
      <c r="C12673" s="2">
        <v>3868</v>
      </c>
    </row>
    <row r="12674" spans="1:3" x14ac:dyDescent="0.2">
      <c r="A12674" s="1" t="s">
        <v>13780</v>
      </c>
      <c r="B12674" s="1" t="s">
        <v>13781</v>
      </c>
      <c r="C12674" s="2">
        <v>3868</v>
      </c>
    </row>
    <row r="12675" spans="1:3" x14ac:dyDescent="0.2">
      <c r="A12675" s="1" t="s">
        <v>25780</v>
      </c>
      <c r="B12675" s="1" t="s">
        <v>25781</v>
      </c>
      <c r="C12675" s="2">
        <v>3868</v>
      </c>
    </row>
    <row r="12676" spans="1:3" x14ac:dyDescent="0.2">
      <c r="A12676" s="1" t="s">
        <v>13050</v>
      </c>
      <c r="B12676" s="1" t="s">
        <v>13051</v>
      </c>
      <c r="C12676" s="2">
        <v>3869.12</v>
      </c>
    </row>
    <row r="12677" spans="1:3" x14ac:dyDescent="0.2">
      <c r="A12677" s="1" t="s">
        <v>20421</v>
      </c>
      <c r="B12677" s="1" t="s">
        <v>20422</v>
      </c>
      <c r="C12677" s="2">
        <v>3870.79</v>
      </c>
    </row>
    <row r="12678" spans="1:3" x14ac:dyDescent="0.2">
      <c r="A12678" s="1" t="s">
        <v>6389</v>
      </c>
      <c r="B12678" s="1" t="s">
        <v>6390</v>
      </c>
      <c r="C12678" s="2">
        <v>3870.9</v>
      </c>
    </row>
    <row r="12679" spans="1:3" x14ac:dyDescent="0.2">
      <c r="A12679" s="1" t="s">
        <v>30658</v>
      </c>
      <c r="B12679" s="1" t="s">
        <v>29969</v>
      </c>
      <c r="C12679" s="2">
        <v>3876</v>
      </c>
    </row>
    <row r="12680" spans="1:3" x14ac:dyDescent="0.2">
      <c r="A12680" s="1" t="s">
        <v>1227</v>
      </c>
      <c r="B12680" s="1" t="s">
        <v>1228</v>
      </c>
      <c r="C12680" s="2">
        <v>3877</v>
      </c>
    </row>
    <row r="12681" spans="1:3" x14ac:dyDescent="0.2">
      <c r="A12681" s="1" t="s">
        <v>21220</v>
      </c>
      <c r="B12681" s="1" t="s">
        <v>21221</v>
      </c>
      <c r="C12681" s="2">
        <v>3878.64</v>
      </c>
    </row>
    <row r="12682" spans="1:3" x14ac:dyDescent="0.2">
      <c r="A12682" s="1" t="s">
        <v>24866</v>
      </c>
      <c r="B12682" s="1" t="s">
        <v>13081</v>
      </c>
      <c r="C12682" s="2">
        <v>3880</v>
      </c>
    </row>
    <row r="12683" spans="1:3" x14ac:dyDescent="0.2">
      <c r="A12683" s="1" t="s">
        <v>26272</v>
      </c>
      <c r="B12683" s="1" t="s">
        <v>26273</v>
      </c>
      <c r="C12683" s="2">
        <v>3880</v>
      </c>
    </row>
    <row r="12684" spans="1:3" x14ac:dyDescent="0.2">
      <c r="A12684" s="1" t="s">
        <v>1587</v>
      </c>
      <c r="B12684" s="1" t="s">
        <v>1588</v>
      </c>
      <c r="C12684" s="2">
        <v>3881</v>
      </c>
    </row>
    <row r="12685" spans="1:3" x14ac:dyDescent="0.2">
      <c r="A12685" s="1" t="s">
        <v>1589</v>
      </c>
      <c r="B12685" s="1" t="s">
        <v>1590</v>
      </c>
      <c r="C12685" s="2">
        <v>3881</v>
      </c>
    </row>
    <row r="12686" spans="1:3" x14ac:dyDescent="0.2">
      <c r="A12686" s="1" t="s">
        <v>1591</v>
      </c>
      <c r="B12686" s="1" t="s">
        <v>1592</v>
      </c>
      <c r="C12686" s="2">
        <v>3881</v>
      </c>
    </row>
    <row r="12687" spans="1:3" x14ac:dyDescent="0.2">
      <c r="A12687" s="1" t="s">
        <v>34452</v>
      </c>
      <c r="B12687" s="1" t="s">
        <v>34156</v>
      </c>
      <c r="C12687" s="2">
        <v>3882.8</v>
      </c>
    </row>
    <row r="12688" spans="1:3" x14ac:dyDescent="0.2">
      <c r="A12688" s="1" t="s">
        <v>32752</v>
      </c>
      <c r="B12688" s="1" t="s">
        <v>32753</v>
      </c>
      <c r="C12688" s="2">
        <v>3883</v>
      </c>
    </row>
    <row r="12689" spans="1:3" x14ac:dyDescent="0.2">
      <c r="A12689" s="1" t="s">
        <v>14900</v>
      </c>
      <c r="B12689" s="1" t="s">
        <v>14901</v>
      </c>
      <c r="C12689" s="2">
        <v>3885</v>
      </c>
    </row>
    <row r="12690" spans="1:3" x14ac:dyDescent="0.2">
      <c r="A12690" s="1" t="s">
        <v>15339</v>
      </c>
      <c r="B12690" s="1" t="s">
        <v>15340</v>
      </c>
      <c r="C12690" s="2">
        <v>3887</v>
      </c>
    </row>
    <row r="12691" spans="1:3" x14ac:dyDescent="0.2">
      <c r="A12691" s="1" t="s">
        <v>15507</v>
      </c>
      <c r="B12691" s="1" t="s">
        <v>15508</v>
      </c>
      <c r="C12691" s="2">
        <v>3887</v>
      </c>
    </row>
    <row r="12692" spans="1:3" x14ac:dyDescent="0.2">
      <c r="A12692" s="1" t="s">
        <v>28633</v>
      </c>
      <c r="B12692" s="1" t="s">
        <v>28634</v>
      </c>
      <c r="C12692" s="2">
        <v>3888</v>
      </c>
    </row>
    <row r="12693" spans="1:3" x14ac:dyDescent="0.2">
      <c r="A12693" s="1" t="s">
        <v>28533</v>
      </c>
      <c r="B12693" s="1" t="s">
        <v>28534</v>
      </c>
      <c r="C12693" s="2">
        <v>3889.6</v>
      </c>
    </row>
    <row r="12694" spans="1:3" x14ac:dyDescent="0.2">
      <c r="A12694" s="1" t="s">
        <v>29771</v>
      </c>
      <c r="B12694" s="1" t="s">
        <v>29772</v>
      </c>
      <c r="C12694" s="2">
        <v>3889.76</v>
      </c>
    </row>
    <row r="12695" spans="1:3" x14ac:dyDescent="0.2">
      <c r="A12695" s="1" t="s">
        <v>321</v>
      </c>
      <c r="B12695" s="1" t="s">
        <v>322</v>
      </c>
      <c r="C12695" s="2">
        <v>3893.76</v>
      </c>
    </row>
    <row r="12696" spans="1:3" x14ac:dyDescent="0.2">
      <c r="A12696" s="1" t="s">
        <v>329</v>
      </c>
      <c r="B12696" s="1" t="s">
        <v>330</v>
      </c>
      <c r="C12696" s="2">
        <v>3893.76</v>
      </c>
    </row>
    <row r="12697" spans="1:3" x14ac:dyDescent="0.2">
      <c r="A12697" s="1" t="s">
        <v>31059</v>
      </c>
      <c r="B12697" s="1" t="s">
        <v>31060</v>
      </c>
      <c r="C12697" s="2">
        <v>3896.36</v>
      </c>
    </row>
    <row r="12698" spans="1:3" x14ac:dyDescent="0.2">
      <c r="A12698" s="1" t="s">
        <v>10626</v>
      </c>
      <c r="B12698" s="1" t="s">
        <v>10627</v>
      </c>
      <c r="C12698" s="2">
        <v>3896.67</v>
      </c>
    </row>
    <row r="12699" spans="1:3" x14ac:dyDescent="0.2">
      <c r="A12699" s="1" t="s">
        <v>9216</v>
      </c>
      <c r="B12699" s="1" t="s">
        <v>9217</v>
      </c>
      <c r="C12699" s="2">
        <v>3897</v>
      </c>
    </row>
    <row r="12700" spans="1:3" x14ac:dyDescent="0.2">
      <c r="A12700" s="1" t="s">
        <v>9132</v>
      </c>
      <c r="B12700" s="1" t="s">
        <v>9133</v>
      </c>
      <c r="C12700" s="2">
        <v>3899.97</v>
      </c>
    </row>
    <row r="12701" spans="1:3" x14ac:dyDescent="0.2">
      <c r="A12701" s="1" t="s">
        <v>9172</v>
      </c>
      <c r="B12701" s="1" t="s">
        <v>9173</v>
      </c>
      <c r="C12701" s="2">
        <v>3899.97</v>
      </c>
    </row>
    <row r="12702" spans="1:3" x14ac:dyDescent="0.2">
      <c r="A12702" s="1" t="s">
        <v>9220</v>
      </c>
      <c r="B12702" s="1" t="s">
        <v>9221</v>
      </c>
      <c r="C12702" s="2">
        <v>3899.97</v>
      </c>
    </row>
    <row r="12703" spans="1:3" x14ac:dyDescent="0.2">
      <c r="A12703" s="1" t="s">
        <v>9246</v>
      </c>
      <c r="B12703" s="1" t="s">
        <v>9247</v>
      </c>
      <c r="C12703" s="2">
        <v>3899.97</v>
      </c>
    </row>
    <row r="12704" spans="1:3" x14ac:dyDescent="0.2">
      <c r="A12704" s="1" t="s">
        <v>9266</v>
      </c>
      <c r="B12704" s="1" t="s">
        <v>9267</v>
      </c>
      <c r="C12704" s="2">
        <v>3899.97</v>
      </c>
    </row>
    <row r="12705" spans="1:3" x14ac:dyDescent="0.2">
      <c r="A12705" s="1" t="s">
        <v>9320</v>
      </c>
      <c r="B12705" s="1" t="s">
        <v>9321</v>
      </c>
      <c r="C12705" s="2">
        <v>3899.97</v>
      </c>
    </row>
    <row r="12706" spans="1:3" x14ac:dyDescent="0.2">
      <c r="A12706" s="1" t="s">
        <v>24841</v>
      </c>
      <c r="B12706" s="1" t="s">
        <v>24842</v>
      </c>
      <c r="C12706" s="2">
        <v>3900</v>
      </c>
    </row>
    <row r="12707" spans="1:3" x14ac:dyDescent="0.2">
      <c r="A12707" s="1" t="s">
        <v>24982</v>
      </c>
      <c r="B12707" s="1" t="s">
        <v>24983</v>
      </c>
      <c r="C12707" s="2">
        <v>3900</v>
      </c>
    </row>
    <row r="12708" spans="1:3" x14ac:dyDescent="0.2">
      <c r="A12708" s="1" t="s">
        <v>27641</v>
      </c>
      <c r="B12708" s="1" t="s">
        <v>27642</v>
      </c>
      <c r="C12708" s="2">
        <v>3900</v>
      </c>
    </row>
    <row r="12709" spans="1:3" x14ac:dyDescent="0.2">
      <c r="A12709" s="1" t="s">
        <v>28234</v>
      </c>
      <c r="B12709" s="1" t="s">
        <v>28235</v>
      </c>
      <c r="C12709" s="2">
        <v>3900</v>
      </c>
    </row>
    <row r="12710" spans="1:3" x14ac:dyDescent="0.2">
      <c r="A12710" s="1" t="s">
        <v>33131</v>
      </c>
      <c r="B12710" s="1" t="s">
        <v>33132</v>
      </c>
      <c r="C12710" s="2">
        <v>3900</v>
      </c>
    </row>
    <row r="12711" spans="1:3" x14ac:dyDescent="0.2">
      <c r="A12711" s="1" t="s">
        <v>33986</v>
      </c>
      <c r="B12711" s="1" t="s">
        <v>33987</v>
      </c>
      <c r="C12711" s="2">
        <v>3900</v>
      </c>
    </row>
    <row r="12712" spans="1:3" x14ac:dyDescent="0.2">
      <c r="A12712" s="1" t="s">
        <v>25240</v>
      </c>
      <c r="B12712" s="1" t="s">
        <v>25241</v>
      </c>
      <c r="C12712" s="2">
        <v>3902.88</v>
      </c>
    </row>
    <row r="12713" spans="1:3" x14ac:dyDescent="0.2">
      <c r="A12713" s="1" t="s">
        <v>23066</v>
      </c>
      <c r="B12713" s="1" t="s">
        <v>11494</v>
      </c>
      <c r="C12713" s="2">
        <v>3903</v>
      </c>
    </row>
    <row r="12714" spans="1:3" x14ac:dyDescent="0.2">
      <c r="A12714" s="1" t="s">
        <v>26298</v>
      </c>
      <c r="B12714" s="1" t="s">
        <v>26299</v>
      </c>
      <c r="C12714" s="2">
        <v>3907.8</v>
      </c>
    </row>
    <row r="12715" spans="1:3" x14ac:dyDescent="0.2">
      <c r="A12715" s="1" t="s">
        <v>14874</v>
      </c>
      <c r="B12715" s="1" t="s">
        <v>14875</v>
      </c>
      <c r="C12715" s="2">
        <v>3908</v>
      </c>
    </row>
    <row r="12716" spans="1:3" x14ac:dyDescent="0.2">
      <c r="A12716" s="1" t="s">
        <v>34397</v>
      </c>
      <c r="B12716" s="1" t="s">
        <v>34208</v>
      </c>
      <c r="C12716" s="2">
        <v>3915</v>
      </c>
    </row>
    <row r="12717" spans="1:3" x14ac:dyDescent="0.2">
      <c r="A12717" s="1" t="s">
        <v>15535</v>
      </c>
      <c r="B12717" s="1" t="s">
        <v>15536</v>
      </c>
      <c r="C12717" s="2">
        <v>3920</v>
      </c>
    </row>
    <row r="12718" spans="1:3" x14ac:dyDescent="0.2">
      <c r="A12718" s="1" t="s">
        <v>24865</v>
      </c>
      <c r="B12718" s="1" t="s">
        <v>13081</v>
      </c>
      <c r="C12718" s="2">
        <v>3920</v>
      </c>
    </row>
    <row r="12719" spans="1:3" x14ac:dyDescent="0.2">
      <c r="A12719" s="1" t="s">
        <v>10582</v>
      </c>
      <c r="B12719" s="1" t="s">
        <v>10583</v>
      </c>
      <c r="C12719" s="2">
        <v>3920.4</v>
      </c>
    </row>
    <row r="12720" spans="1:3" x14ac:dyDescent="0.2">
      <c r="A12720" s="1" t="s">
        <v>16758</v>
      </c>
      <c r="B12720" s="1" t="s">
        <v>16759</v>
      </c>
      <c r="C12720" s="2">
        <v>3921.08</v>
      </c>
    </row>
    <row r="12721" spans="1:3" x14ac:dyDescent="0.2">
      <c r="A12721" s="1" t="s">
        <v>14052</v>
      </c>
      <c r="B12721" s="1" t="s">
        <v>14053</v>
      </c>
      <c r="C12721" s="2">
        <v>3923.6</v>
      </c>
    </row>
    <row r="12722" spans="1:3" x14ac:dyDescent="0.2">
      <c r="A12722" s="1" t="s">
        <v>17670</v>
      </c>
      <c r="B12722" s="1" t="s">
        <v>17671</v>
      </c>
      <c r="C12722" s="2">
        <v>3923.6</v>
      </c>
    </row>
    <row r="12723" spans="1:3" x14ac:dyDescent="0.2">
      <c r="A12723" s="1" t="s">
        <v>434</v>
      </c>
      <c r="B12723" s="1" t="s">
        <v>435</v>
      </c>
      <c r="C12723" s="2">
        <v>3927.11</v>
      </c>
    </row>
    <row r="12724" spans="1:3" x14ac:dyDescent="0.2">
      <c r="A12724" s="1" t="s">
        <v>4467</v>
      </c>
      <c r="B12724" s="1" t="s">
        <v>4468</v>
      </c>
      <c r="C12724" s="2">
        <v>3927.11</v>
      </c>
    </row>
    <row r="12725" spans="1:3" x14ac:dyDescent="0.2">
      <c r="A12725" s="1" t="s">
        <v>27922</v>
      </c>
      <c r="B12725" s="1" t="s">
        <v>27923</v>
      </c>
      <c r="C12725" s="2">
        <v>3928</v>
      </c>
    </row>
    <row r="12726" spans="1:3" x14ac:dyDescent="0.2">
      <c r="A12726" s="1" t="s">
        <v>9429</v>
      </c>
      <c r="B12726" s="1" t="s">
        <v>9430</v>
      </c>
      <c r="C12726" s="2">
        <v>3929.04</v>
      </c>
    </row>
    <row r="12727" spans="1:3" x14ac:dyDescent="0.2">
      <c r="A12727" s="1" t="s">
        <v>552</v>
      </c>
      <c r="B12727" s="1" t="s">
        <v>553</v>
      </c>
      <c r="C12727" s="2">
        <v>3930.25</v>
      </c>
    </row>
    <row r="12728" spans="1:3" x14ac:dyDescent="0.2">
      <c r="A12728" s="1" t="s">
        <v>554</v>
      </c>
      <c r="B12728" s="1" t="s">
        <v>555</v>
      </c>
      <c r="C12728" s="2">
        <v>3930.25</v>
      </c>
    </row>
    <row r="12729" spans="1:3" x14ac:dyDescent="0.2">
      <c r="A12729" s="1" t="s">
        <v>556</v>
      </c>
      <c r="B12729" s="1" t="s">
        <v>557</v>
      </c>
      <c r="C12729" s="2">
        <v>3930.25</v>
      </c>
    </row>
    <row r="12730" spans="1:3" x14ac:dyDescent="0.2">
      <c r="A12730" s="1" t="s">
        <v>558</v>
      </c>
      <c r="B12730" s="1" t="s">
        <v>559</v>
      </c>
      <c r="C12730" s="2">
        <v>3930.25</v>
      </c>
    </row>
    <row r="12731" spans="1:3" x14ac:dyDescent="0.2">
      <c r="A12731" s="1" t="s">
        <v>560</v>
      </c>
      <c r="B12731" s="1" t="s">
        <v>561</v>
      </c>
      <c r="C12731" s="2">
        <v>3930.25</v>
      </c>
    </row>
    <row r="12732" spans="1:3" x14ac:dyDescent="0.2">
      <c r="A12732" s="1" t="s">
        <v>562</v>
      </c>
      <c r="B12732" s="1" t="s">
        <v>563</v>
      </c>
      <c r="C12732" s="2">
        <v>3930.25</v>
      </c>
    </row>
    <row r="12733" spans="1:3" x14ac:dyDescent="0.2">
      <c r="A12733" s="1" t="s">
        <v>564</v>
      </c>
      <c r="B12733" s="1" t="s">
        <v>565</v>
      </c>
      <c r="C12733" s="2">
        <v>3930.25</v>
      </c>
    </row>
    <row r="12734" spans="1:3" x14ac:dyDescent="0.2">
      <c r="A12734" s="1" t="s">
        <v>566</v>
      </c>
      <c r="B12734" s="1" t="s">
        <v>567</v>
      </c>
      <c r="C12734" s="2">
        <v>3930.25</v>
      </c>
    </row>
    <row r="12735" spans="1:3" x14ac:dyDescent="0.2">
      <c r="A12735" s="1" t="s">
        <v>568</v>
      </c>
      <c r="B12735" s="1" t="s">
        <v>569</v>
      </c>
      <c r="C12735" s="2">
        <v>3930.25</v>
      </c>
    </row>
    <row r="12736" spans="1:3" x14ac:dyDescent="0.2">
      <c r="A12736" s="1" t="s">
        <v>570</v>
      </c>
      <c r="B12736" s="1" t="s">
        <v>571</v>
      </c>
      <c r="C12736" s="2">
        <v>3930.25</v>
      </c>
    </row>
    <row r="12737" spans="1:3" x14ac:dyDescent="0.2">
      <c r="A12737" s="1" t="s">
        <v>4752</v>
      </c>
      <c r="B12737" s="1" t="s">
        <v>4753</v>
      </c>
      <c r="C12737" s="2">
        <v>3930.25</v>
      </c>
    </row>
    <row r="12738" spans="1:3" x14ac:dyDescent="0.2">
      <c r="A12738" s="1" t="s">
        <v>4760</v>
      </c>
      <c r="B12738" s="1" t="s">
        <v>4761</v>
      </c>
      <c r="C12738" s="2">
        <v>3930.25</v>
      </c>
    </row>
    <row r="12739" spans="1:3" x14ac:dyDescent="0.2">
      <c r="A12739" s="1" t="s">
        <v>4768</v>
      </c>
      <c r="B12739" s="1" t="s">
        <v>4769</v>
      </c>
      <c r="C12739" s="2">
        <v>3930.25</v>
      </c>
    </row>
    <row r="12740" spans="1:3" x14ac:dyDescent="0.2">
      <c r="A12740" s="1" t="s">
        <v>4800</v>
      </c>
      <c r="B12740" s="1" t="s">
        <v>4801</v>
      </c>
      <c r="C12740" s="2">
        <v>3930.25</v>
      </c>
    </row>
    <row r="12741" spans="1:3" x14ac:dyDescent="0.2">
      <c r="A12741" s="1" t="s">
        <v>667</v>
      </c>
      <c r="B12741" s="1" t="s">
        <v>668</v>
      </c>
      <c r="C12741" s="2">
        <v>3931.8</v>
      </c>
    </row>
    <row r="12742" spans="1:3" x14ac:dyDescent="0.2">
      <c r="A12742" s="1" t="s">
        <v>1767</v>
      </c>
      <c r="B12742" s="1" t="s">
        <v>1768</v>
      </c>
      <c r="C12742" s="2">
        <v>3931.8</v>
      </c>
    </row>
    <row r="12743" spans="1:3" x14ac:dyDescent="0.2">
      <c r="A12743" s="1" t="s">
        <v>2259</v>
      </c>
      <c r="B12743" s="1" t="s">
        <v>2260</v>
      </c>
      <c r="C12743" s="2">
        <v>3931.8</v>
      </c>
    </row>
    <row r="12744" spans="1:3" x14ac:dyDescent="0.2">
      <c r="A12744" s="1" t="s">
        <v>23788</v>
      </c>
      <c r="B12744" s="1" t="s">
        <v>23789</v>
      </c>
      <c r="C12744" s="2">
        <v>3933.8</v>
      </c>
    </row>
    <row r="12745" spans="1:3" x14ac:dyDescent="0.2">
      <c r="A12745" s="1" t="s">
        <v>971</v>
      </c>
      <c r="B12745" s="1" t="s">
        <v>972</v>
      </c>
      <c r="C12745" s="2">
        <v>3937.37</v>
      </c>
    </row>
    <row r="12746" spans="1:3" x14ac:dyDescent="0.2">
      <c r="A12746" s="1" t="s">
        <v>973</v>
      </c>
      <c r="B12746" s="1" t="s">
        <v>974</v>
      </c>
      <c r="C12746" s="2">
        <v>3937.37</v>
      </c>
    </row>
    <row r="12747" spans="1:3" x14ac:dyDescent="0.2">
      <c r="A12747" s="1" t="s">
        <v>975</v>
      </c>
      <c r="B12747" s="1" t="s">
        <v>976</v>
      </c>
      <c r="C12747" s="2">
        <v>3937.37</v>
      </c>
    </row>
    <row r="12748" spans="1:3" x14ac:dyDescent="0.2">
      <c r="A12748" s="1" t="s">
        <v>989</v>
      </c>
      <c r="B12748" s="1" t="s">
        <v>990</v>
      </c>
      <c r="C12748" s="2">
        <v>3937.37</v>
      </c>
    </row>
    <row r="12749" spans="1:3" x14ac:dyDescent="0.2">
      <c r="A12749" s="1" t="s">
        <v>991</v>
      </c>
      <c r="B12749" s="1" t="s">
        <v>992</v>
      </c>
      <c r="C12749" s="2">
        <v>3937.37</v>
      </c>
    </row>
    <row r="12750" spans="1:3" x14ac:dyDescent="0.2">
      <c r="A12750" s="1" t="s">
        <v>1007</v>
      </c>
      <c r="B12750" s="1" t="s">
        <v>1008</v>
      </c>
      <c r="C12750" s="2">
        <v>3937.37</v>
      </c>
    </row>
    <row r="12751" spans="1:3" x14ac:dyDescent="0.2">
      <c r="A12751" s="1" t="s">
        <v>1017</v>
      </c>
      <c r="B12751" s="1" t="s">
        <v>1018</v>
      </c>
      <c r="C12751" s="2">
        <v>3937.37</v>
      </c>
    </row>
    <row r="12752" spans="1:3" x14ac:dyDescent="0.2">
      <c r="A12752" s="1" t="s">
        <v>923</v>
      </c>
      <c r="B12752" s="1" t="s">
        <v>924</v>
      </c>
      <c r="C12752" s="2">
        <v>3937.5</v>
      </c>
    </row>
    <row r="12753" spans="1:3" x14ac:dyDescent="0.2">
      <c r="A12753" s="1" t="s">
        <v>929</v>
      </c>
      <c r="B12753" s="1" t="s">
        <v>930</v>
      </c>
      <c r="C12753" s="2">
        <v>3937.5</v>
      </c>
    </row>
    <row r="12754" spans="1:3" x14ac:dyDescent="0.2">
      <c r="A12754" s="1" t="s">
        <v>26963</v>
      </c>
      <c r="B12754" s="1" t="s">
        <v>26964</v>
      </c>
      <c r="C12754" s="2">
        <v>3940</v>
      </c>
    </row>
    <row r="12755" spans="1:3" x14ac:dyDescent="0.2">
      <c r="A12755" s="1" t="s">
        <v>19769</v>
      </c>
      <c r="B12755" s="1" t="s">
        <v>19770</v>
      </c>
      <c r="C12755" s="2">
        <v>3942.4</v>
      </c>
    </row>
    <row r="12756" spans="1:3" x14ac:dyDescent="0.2">
      <c r="A12756" s="1" t="s">
        <v>22361</v>
      </c>
      <c r="B12756" s="1" t="s">
        <v>22362</v>
      </c>
      <c r="C12756" s="2">
        <v>3942.4</v>
      </c>
    </row>
    <row r="12757" spans="1:3" x14ac:dyDescent="0.2">
      <c r="A12757" s="1" t="s">
        <v>26248</v>
      </c>
      <c r="B12757" s="1" t="s">
        <v>26249</v>
      </c>
      <c r="C12757" s="2">
        <v>3942.4</v>
      </c>
    </row>
    <row r="12758" spans="1:3" x14ac:dyDescent="0.2">
      <c r="A12758" s="1" t="s">
        <v>657</v>
      </c>
      <c r="B12758" s="1" t="s">
        <v>658</v>
      </c>
      <c r="C12758" s="2">
        <v>3944</v>
      </c>
    </row>
    <row r="12759" spans="1:3" x14ac:dyDescent="0.2">
      <c r="A12759" s="1" t="s">
        <v>2311</v>
      </c>
      <c r="B12759" s="1" t="s">
        <v>2312</v>
      </c>
      <c r="C12759" s="2">
        <v>3944</v>
      </c>
    </row>
    <row r="12760" spans="1:3" x14ac:dyDescent="0.2">
      <c r="A12760" s="1" t="s">
        <v>35123</v>
      </c>
      <c r="B12760" s="1" t="s">
        <v>35124</v>
      </c>
      <c r="C12760" s="2">
        <v>3948</v>
      </c>
    </row>
    <row r="12761" spans="1:3" x14ac:dyDescent="0.2">
      <c r="A12761" s="1" t="s">
        <v>28316</v>
      </c>
      <c r="B12761" s="1" t="s">
        <v>28317</v>
      </c>
      <c r="C12761" s="2">
        <v>3950.16</v>
      </c>
    </row>
    <row r="12762" spans="1:3" x14ac:dyDescent="0.2">
      <c r="A12762" s="1" t="s">
        <v>14628</v>
      </c>
      <c r="B12762" s="1" t="s">
        <v>14629</v>
      </c>
      <c r="C12762" s="2">
        <v>3956</v>
      </c>
    </row>
    <row r="12763" spans="1:3" x14ac:dyDescent="0.2">
      <c r="A12763" s="1" t="s">
        <v>22992</v>
      </c>
      <c r="B12763" s="1" t="s">
        <v>22993</v>
      </c>
      <c r="C12763" s="2">
        <v>3956</v>
      </c>
    </row>
    <row r="12764" spans="1:3" x14ac:dyDescent="0.2">
      <c r="A12764" s="1" t="s">
        <v>27261</v>
      </c>
      <c r="B12764" s="1" t="s">
        <v>27262</v>
      </c>
      <c r="C12764" s="2">
        <v>3956</v>
      </c>
    </row>
    <row r="12765" spans="1:3" x14ac:dyDescent="0.2">
      <c r="A12765" s="1" t="s">
        <v>1127</v>
      </c>
      <c r="B12765" s="1" t="s">
        <v>1128</v>
      </c>
      <c r="C12765" s="2">
        <v>3956.63</v>
      </c>
    </row>
    <row r="12766" spans="1:3" x14ac:dyDescent="0.2">
      <c r="A12766" s="1" t="s">
        <v>4317</v>
      </c>
      <c r="B12766" s="1" t="s">
        <v>4318</v>
      </c>
      <c r="C12766" s="2">
        <v>3956.63</v>
      </c>
    </row>
    <row r="12767" spans="1:3" x14ac:dyDescent="0.2">
      <c r="A12767" s="1" t="s">
        <v>4319</v>
      </c>
      <c r="B12767" s="1" t="s">
        <v>4320</v>
      </c>
      <c r="C12767" s="2">
        <v>3956.63</v>
      </c>
    </row>
    <row r="12768" spans="1:3" x14ac:dyDescent="0.2">
      <c r="A12768" s="1" t="s">
        <v>17350</v>
      </c>
      <c r="B12768" s="1" t="s">
        <v>17351</v>
      </c>
      <c r="C12768" s="2">
        <v>3959.72</v>
      </c>
    </row>
    <row r="12769" spans="1:3" x14ac:dyDescent="0.2">
      <c r="A12769" s="1" t="s">
        <v>16559</v>
      </c>
      <c r="B12769" s="1" t="s">
        <v>16560</v>
      </c>
      <c r="C12769" s="2">
        <v>3960</v>
      </c>
    </row>
    <row r="12770" spans="1:3" x14ac:dyDescent="0.2">
      <c r="A12770" s="1" t="s">
        <v>30456</v>
      </c>
      <c r="B12770" s="1" t="s">
        <v>30457</v>
      </c>
      <c r="C12770" s="2">
        <v>3960</v>
      </c>
    </row>
    <row r="12771" spans="1:3" x14ac:dyDescent="0.2">
      <c r="A12771" s="1" t="s">
        <v>31632</v>
      </c>
      <c r="B12771" s="1" t="s">
        <v>31633</v>
      </c>
      <c r="C12771" s="2">
        <v>3960</v>
      </c>
    </row>
    <row r="12772" spans="1:3" x14ac:dyDescent="0.2">
      <c r="A12772" s="1" t="s">
        <v>33210</v>
      </c>
      <c r="B12772" s="1" t="s">
        <v>31462</v>
      </c>
      <c r="C12772" s="2">
        <v>3960</v>
      </c>
    </row>
    <row r="12773" spans="1:3" x14ac:dyDescent="0.2">
      <c r="A12773" s="1" t="s">
        <v>14684</v>
      </c>
      <c r="B12773" s="1" t="s">
        <v>14685</v>
      </c>
      <c r="C12773" s="2">
        <v>3963</v>
      </c>
    </row>
    <row r="12774" spans="1:3" x14ac:dyDescent="0.2">
      <c r="A12774" s="1" t="s">
        <v>12536</v>
      </c>
      <c r="B12774" s="1" t="s">
        <v>12537</v>
      </c>
      <c r="C12774" s="2">
        <v>3963.4</v>
      </c>
    </row>
    <row r="12775" spans="1:3" x14ac:dyDescent="0.2">
      <c r="A12775" s="1" t="s">
        <v>35173</v>
      </c>
      <c r="B12775" s="1" t="s">
        <v>35174</v>
      </c>
      <c r="C12775" s="2">
        <v>3967.2</v>
      </c>
    </row>
    <row r="12776" spans="1:3" x14ac:dyDescent="0.2">
      <c r="A12776" s="1" t="s">
        <v>16198</v>
      </c>
      <c r="B12776" s="1" t="s">
        <v>16199</v>
      </c>
      <c r="C12776" s="2">
        <v>3968</v>
      </c>
    </row>
    <row r="12777" spans="1:3" x14ac:dyDescent="0.2">
      <c r="A12777" s="1" t="s">
        <v>31275</v>
      </c>
      <c r="B12777" s="1" t="s">
        <v>31276</v>
      </c>
      <c r="C12777" s="2">
        <v>3972</v>
      </c>
    </row>
    <row r="12778" spans="1:3" x14ac:dyDescent="0.2">
      <c r="A12778" s="1" t="s">
        <v>33031</v>
      </c>
      <c r="B12778" s="1" t="s">
        <v>33032</v>
      </c>
      <c r="C12778" s="2">
        <v>3978</v>
      </c>
    </row>
    <row r="12779" spans="1:3" x14ac:dyDescent="0.2">
      <c r="A12779" s="1" t="s">
        <v>11027</v>
      </c>
      <c r="B12779" s="1" t="s">
        <v>11028</v>
      </c>
      <c r="C12779" s="2">
        <v>3980</v>
      </c>
    </row>
    <row r="12780" spans="1:3" x14ac:dyDescent="0.2">
      <c r="A12780" s="1" t="s">
        <v>16697</v>
      </c>
      <c r="B12780" s="1" t="s">
        <v>16698</v>
      </c>
      <c r="C12780" s="2">
        <v>3980</v>
      </c>
    </row>
    <row r="12781" spans="1:3" x14ac:dyDescent="0.2">
      <c r="A12781" s="1" t="s">
        <v>17433</v>
      </c>
      <c r="B12781" s="1" t="s">
        <v>17434</v>
      </c>
      <c r="C12781" s="2">
        <v>3980</v>
      </c>
    </row>
    <row r="12782" spans="1:3" x14ac:dyDescent="0.2">
      <c r="A12782" s="1" t="s">
        <v>20579</v>
      </c>
      <c r="B12782" s="1" t="s">
        <v>20580</v>
      </c>
      <c r="C12782" s="2">
        <v>3980</v>
      </c>
    </row>
    <row r="12783" spans="1:3" x14ac:dyDescent="0.2">
      <c r="A12783" s="1" t="s">
        <v>21314</v>
      </c>
      <c r="B12783" s="1" t="s">
        <v>21315</v>
      </c>
      <c r="C12783" s="2">
        <v>3980</v>
      </c>
    </row>
    <row r="12784" spans="1:3" x14ac:dyDescent="0.2">
      <c r="A12784" s="1" t="s">
        <v>21724</v>
      </c>
      <c r="B12784" s="1" t="s">
        <v>21725</v>
      </c>
      <c r="C12784" s="2">
        <v>3980</v>
      </c>
    </row>
    <row r="12785" spans="1:3" x14ac:dyDescent="0.2">
      <c r="A12785" s="1" t="s">
        <v>25709</v>
      </c>
      <c r="B12785" s="1" t="s">
        <v>25710</v>
      </c>
      <c r="C12785" s="2">
        <v>3980</v>
      </c>
    </row>
    <row r="12786" spans="1:3" x14ac:dyDescent="0.2">
      <c r="A12786" s="1" t="s">
        <v>29981</v>
      </c>
      <c r="B12786" s="1" t="s">
        <v>29982</v>
      </c>
      <c r="C12786" s="2">
        <v>3980</v>
      </c>
    </row>
    <row r="12787" spans="1:3" x14ac:dyDescent="0.2">
      <c r="A12787" s="1" t="s">
        <v>31394</v>
      </c>
      <c r="B12787" s="1" t="s">
        <v>31395</v>
      </c>
      <c r="C12787" s="2">
        <v>3980</v>
      </c>
    </row>
    <row r="12788" spans="1:3" x14ac:dyDescent="0.2">
      <c r="A12788" s="1" t="s">
        <v>32602</v>
      </c>
      <c r="B12788" s="1" t="s">
        <v>32603</v>
      </c>
      <c r="C12788" s="2">
        <v>3980</v>
      </c>
    </row>
    <row r="12789" spans="1:3" x14ac:dyDescent="0.2">
      <c r="A12789" s="1" t="s">
        <v>33106</v>
      </c>
      <c r="B12789" s="1" t="s">
        <v>33107</v>
      </c>
      <c r="C12789" s="2">
        <v>3980</v>
      </c>
    </row>
    <row r="12790" spans="1:3" x14ac:dyDescent="0.2">
      <c r="A12790" s="1" t="s">
        <v>33165</v>
      </c>
      <c r="B12790" s="1" t="s">
        <v>33166</v>
      </c>
      <c r="C12790" s="2">
        <v>3980</v>
      </c>
    </row>
    <row r="12791" spans="1:3" x14ac:dyDescent="0.2">
      <c r="A12791" s="1" t="s">
        <v>34855</v>
      </c>
      <c r="B12791" s="1" t="s">
        <v>34856</v>
      </c>
      <c r="C12791" s="2">
        <v>3980</v>
      </c>
    </row>
    <row r="12792" spans="1:3" x14ac:dyDescent="0.2">
      <c r="A12792" s="1" t="s">
        <v>35020</v>
      </c>
      <c r="B12792" s="1" t="s">
        <v>35021</v>
      </c>
      <c r="C12792" s="2">
        <v>3980</v>
      </c>
    </row>
    <row r="12793" spans="1:3" x14ac:dyDescent="0.2">
      <c r="A12793" s="1" t="s">
        <v>1951</v>
      </c>
      <c r="B12793" s="1" t="s">
        <v>1952</v>
      </c>
      <c r="C12793" s="2">
        <v>3982.08</v>
      </c>
    </row>
    <row r="12794" spans="1:3" x14ac:dyDescent="0.2">
      <c r="A12794" s="1" t="s">
        <v>4233</v>
      </c>
      <c r="B12794" s="1" t="s">
        <v>4234</v>
      </c>
      <c r="C12794" s="2">
        <v>3982.08</v>
      </c>
    </row>
    <row r="12795" spans="1:3" x14ac:dyDescent="0.2">
      <c r="A12795" s="1" t="s">
        <v>31686</v>
      </c>
      <c r="B12795" s="1" t="s">
        <v>31687</v>
      </c>
      <c r="C12795" s="2">
        <v>3983</v>
      </c>
    </row>
    <row r="12796" spans="1:3" x14ac:dyDescent="0.2">
      <c r="A12796" s="1" t="s">
        <v>1085</v>
      </c>
      <c r="B12796" s="1" t="s">
        <v>1086</v>
      </c>
      <c r="C12796" s="2">
        <v>3983.68</v>
      </c>
    </row>
    <row r="12797" spans="1:3" x14ac:dyDescent="0.2">
      <c r="A12797" s="1" t="s">
        <v>2149</v>
      </c>
      <c r="B12797" s="1" t="s">
        <v>2150</v>
      </c>
      <c r="C12797" s="2">
        <v>3983.68</v>
      </c>
    </row>
    <row r="12798" spans="1:3" x14ac:dyDescent="0.2">
      <c r="A12798" s="1" t="s">
        <v>963</v>
      </c>
      <c r="B12798" s="1" t="s">
        <v>964</v>
      </c>
      <c r="C12798" s="2">
        <v>3988.78</v>
      </c>
    </row>
    <row r="12799" spans="1:3" x14ac:dyDescent="0.2">
      <c r="A12799" s="1" t="s">
        <v>965</v>
      </c>
      <c r="B12799" s="1" t="s">
        <v>966</v>
      </c>
      <c r="C12799" s="2">
        <v>3988.78</v>
      </c>
    </row>
    <row r="12800" spans="1:3" x14ac:dyDescent="0.2">
      <c r="A12800" s="1" t="s">
        <v>15060</v>
      </c>
      <c r="B12800" s="1" t="s">
        <v>15061</v>
      </c>
      <c r="C12800" s="2">
        <v>3990</v>
      </c>
    </row>
    <row r="12801" spans="1:3" x14ac:dyDescent="0.2">
      <c r="A12801" s="1" t="s">
        <v>15660</v>
      </c>
      <c r="B12801" s="1" t="s">
        <v>15661</v>
      </c>
      <c r="C12801" s="2">
        <v>3990</v>
      </c>
    </row>
    <row r="12802" spans="1:3" x14ac:dyDescent="0.2">
      <c r="A12802" s="1" t="s">
        <v>24382</v>
      </c>
      <c r="B12802" s="1" t="s">
        <v>24383</v>
      </c>
      <c r="C12802" s="2">
        <v>3990</v>
      </c>
    </row>
    <row r="12803" spans="1:3" x14ac:dyDescent="0.2">
      <c r="A12803" s="1" t="s">
        <v>30114</v>
      </c>
      <c r="B12803" s="1" t="s">
        <v>30115</v>
      </c>
      <c r="C12803" s="2">
        <v>3992</v>
      </c>
    </row>
    <row r="12804" spans="1:3" x14ac:dyDescent="0.2">
      <c r="A12804" s="1" t="s">
        <v>33962</v>
      </c>
      <c r="B12804" s="1" t="s">
        <v>33963</v>
      </c>
      <c r="C12804" s="2">
        <v>3992</v>
      </c>
    </row>
    <row r="12805" spans="1:3" x14ac:dyDescent="0.2">
      <c r="A12805" s="1" t="s">
        <v>25264</v>
      </c>
      <c r="B12805" s="1" t="s">
        <v>25265</v>
      </c>
      <c r="C12805" s="2">
        <v>3992.52</v>
      </c>
    </row>
    <row r="12806" spans="1:3" x14ac:dyDescent="0.2">
      <c r="A12806" s="1" t="s">
        <v>462</v>
      </c>
      <c r="B12806" s="1" t="s">
        <v>463</v>
      </c>
      <c r="C12806" s="2">
        <v>3992.95</v>
      </c>
    </row>
    <row r="12807" spans="1:3" x14ac:dyDescent="0.2">
      <c r="A12807" s="1" t="s">
        <v>4473</v>
      </c>
      <c r="B12807" s="1" t="s">
        <v>4474</v>
      </c>
      <c r="C12807" s="2">
        <v>3992.95</v>
      </c>
    </row>
    <row r="12808" spans="1:3" x14ac:dyDescent="0.2">
      <c r="A12808" s="1" t="s">
        <v>16513</v>
      </c>
      <c r="B12808" s="1" t="s">
        <v>16514</v>
      </c>
      <c r="C12808" s="2">
        <v>3993</v>
      </c>
    </row>
    <row r="12809" spans="1:3" x14ac:dyDescent="0.2">
      <c r="A12809" s="1" t="s">
        <v>17262</v>
      </c>
      <c r="B12809" s="1" t="s">
        <v>17263</v>
      </c>
      <c r="C12809" s="2">
        <v>3993</v>
      </c>
    </row>
    <row r="12810" spans="1:3" x14ac:dyDescent="0.2">
      <c r="A12810" s="1" t="s">
        <v>24414</v>
      </c>
      <c r="B12810" s="1" t="s">
        <v>24415</v>
      </c>
      <c r="C12810" s="2">
        <v>3993</v>
      </c>
    </row>
    <row r="12811" spans="1:3" x14ac:dyDescent="0.2">
      <c r="A12811" s="1" t="s">
        <v>18085</v>
      </c>
      <c r="B12811" s="1" t="s">
        <v>18086</v>
      </c>
      <c r="C12811" s="2">
        <v>3996</v>
      </c>
    </row>
    <row r="12812" spans="1:3" x14ac:dyDescent="0.2">
      <c r="A12812" s="1" t="s">
        <v>18139</v>
      </c>
      <c r="B12812" s="1" t="s">
        <v>18140</v>
      </c>
      <c r="C12812" s="2">
        <v>3996</v>
      </c>
    </row>
    <row r="12813" spans="1:3" x14ac:dyDescent="0.2">
      <c r="A12813" s="1" t="s">
        <v>30264</v>
      </c>
      <c r="B12813" s="1" t="s">
        <v>30265</v>
      </c>
      <c r="C12813" s="2">
        <v>3996</v>
      </c>
    </row>
    <row r="12814" spans="1:3" x14ac:dyDescent="0.2">
      <c r="A12814" s="1" t="s">
        <v>30999</v>
      </c>
      <c r="B12814" s="1" t="s">
        <v>31000</v>
      </c>
      <c r="C12814" s="2">
        <v>3996</v>
      </c>
    </row>
    <row r="12815" spans="1:3" x14ac:dyDescent="0.2">
      <c r="A12815" s="1" t="s">
        <v>214</v>
      </c>
      <c r="B12815" s="1" t="s">
        <v>215</v>
      </c>
      <c r="C12815" s="2">
        <v>4000</v>
      </c>
    </row>
    <row r="12816" spans="1:3" x14ac:dyDescent="0.2">
      <c r="A12816" s="1" t="s">
        <v>1223</v>
      </c>
      <c r="B12816" s="1" t="s">
        <v>1224</v>
      </c>
      <c r="C12816" s="2">
        <v>4000</v>
      </c>
    </row>
    <row r="12817" spans="1:3" x14ac:dyDescent="0.2">
      <c r="A12817" s="1" t="s">
        <v>2744</v>
      </c>
      <c r="B12817" s="1" t="s">
        <v>2745</v>
      </c>
      <c r="C12817" s="2">
        <v>4000</v>
      </c>
    </row>
    <row r="12818" spans="1:3" x14ac:dyDescent="0.2">
      <c r="A12818" s="1" t="s">
        <v>2748</v>
      </c>
      <c r="B12818" s="1" t="s">
        <v>2749</v>
      </c>
      <c r="C12818" s="2">
        <v>4000</v>
      </c>
    </row>
    <row r="12819" spans="1:3" x14ac:dyDescent="0.2">
      <c r="A12819" s="1" t="s">
        <v>2854</v>
      </c>
      <c r="B12819" s="1" t="s">
        <v>2855</v>
      </c>
      <c r="C12819" s="2">
        <v>4000</v>
      </c>
    </row>
    <row r="12820" spans="1:3" x14ac:dyDescent="0.2">
      <c r="A12820" s="1" t="s">
        <v>9112</v>
      </c>
      <c r="B12820" s="1" t="s">
        <v>9113</v>
      </c>
      <c r="C12820" s="2">
        <v>4000</v>
      </c>
    </row>
    <row r="12821" spans="1:3" x14ac:dyDescent="0.2">
      <c r="A12821" s="1" t="s">
        <v>9118</v>
      </c>
      <c r="B12821" s="1" t="s">
        <v>9119</v>
      </c>
      <c r="C12821" s="2">
        <v>4000</v>
      </c>
    </row>
    <row r="12822" spans="1:3" x14ac:dyDescent="0.2">
      <c r="A12822" s="1" t="s">
        <v>9148</v>
      </c>
      <c r="B12822" s="1" t="s">
        <v>9149</v>
      </c>
      <c r="C12822" s="2">
        <v>4000</v>
      </c>
    </row>
    <row r="12823" spans="1:3" x14ac:dyDescent="0.2">
      <c r="A12823" s="1" t="s">
        <v>9150</v>
      </c>
      <c r="B12823" s="1" t="s">
        <v>9151</v>
      </c>
      <c r="C12823" s="2">
        <v>4000</v>
      </c>
    </row>
    <row r="12824" spans="1:3" x14ac:dyDescent="0.2">
      <c r="A12824" s="1" t="s">
        <v>9154</v>
      </c>
      <c r="B12824" s="1" t="s">
        <v>9155</v>
      </c>
      <c r="C12824" s="2">
        <v>4000</v>
      </c>
    </row>
    <row r="12825" spans="1:3" x14ac:dyDescent="0.2">
      <c r="A12825" s="1" t="s">
        <v>9186</v>
      </c>
      <c r="B12825" s="1" t="s">
        <v>9187</v>
      </c>
      <c r="C12825" s="2">
        <v>4000</v>
      </c>
    </row>
    <row r="12826" spans="1:3" x14ac:dyDescent="0.2">
      <c r="A12826" s="1" t="s">
        <v>9190</v>
      </c>
      <c r="B12826" s="1" t="s">
        <v>9191</v>
      </c>
      <c r="C12826" s="2">
        <v>4000</v>
      </c>
    </row>
    <row r="12827" spans="1:3" x14ac:dyDescent="0.2">
      <c r="A12827" s="1" t="s">
        <v>9326</v>
      </c>
      <c r="B12827" s="1" t="s">
        <v>9327</v>
      </c>
      <c r="C12827" s="2">
        <v>4000</v>
      </c>
    </row>
    <row r="12828" spans="1:3" x14ac:dyDescent="0.2">
      <c r="A12828" s="1" t="s">
        <v>9334</v>
      </c>
      <c r="B12828" s="1" t="s">
        <v>9335</v>
      </c>
      <c r="C12828" s="2">
        <v>4000</v>
      </c>
    </row>
    <row r="12829" spans="1:3" x14ac:dyDescent="0.2">
      <c r="A12829" s="1" t="s">
        <v>9350</v>
      </c>
      <c r="B12829" s="1" t="s">
        <v>9187</v>
      </c>
      <c r="C12829" s="2">
        <v>4000</v>
      </c>
    </row>
    <row r="12830" spans="1:3" x14ac:dyDescent="0.2">
      <c r="A12830" s="1" t="s">
        <v>9417</v>
      </c>
      <c r="B12830" s="1" t="s">
        <v>9418</v>
      </c>
      <c r="C12830" s="2">
        <v>4000</v>
      </c>
    </row>
    <row r="12831" spans="1:3" x14ac:dyDescent="0.2">
      <c r="A12831" s="1" t="s">
        <v>9419</v>
      </c>
      <c r="B12831" s="1" t="s">
        <v>9420</v>
      </c>
      <c r="C12831" s="2">
        <v>4000</v>
      </c>
    </row>
    <row r="12832" spans="1:3" x14ac:dyDescent="0.2">
      <c r="A12832" s="1" t="s">
        <v>9435</v>
      </c>
      <c r="B12832" s="1" t="s">
        <v>9436</v>
      </c>
      <c r="C12832" s="2">
        <v>4000</v>
      </c>
    </row>
    <row r="12833" spans="1:3" x14ac:dyDescent="0.2">
      <c r="A12833" s="1" t="s">
        <v>9493</v>
      </c>
      <c r="B12833" s="1" t="s">
        <v>9494</v>
      </c>
      <c r="C12833" s="2">
        <v>4000</v>
      </c>
    </row>
    <row r="12834" spans="1:3" x14ac:dyDescent="0.2">
      <c r="A12834" s="1" t="s">
        <v>9495</v>
      </c>
      <c r="B12834" s="1" t="s">
        <v>9496</v>
      </c>
      <c r="C12834" s="2">
        <v>4000</v>
      </c>
    </row>
    <row r="12835" spans="1:3" x14ac:dyDescent="0.2">
      <c r="A12835" s="1" t="s">
        <v>9497</v>
      </c>
      <c r="B12835" s="1" t="s">
        <v>9498</v>
      </c>
      <c r="C12835" s="2">
        <v>4000</v>
      </c>
    </row>
    <row r="12836" spans="1:3" x14ac:dyDescent="0.2">
      <c r="A12836" s="1" t="s">
        <v>9499</v>
      </c>
      <c r="B12836" s="1" t="s">
        <v>9500</v>
      </c>
      <c r="C12836" s="2">
        <v>4000</v>
      </c>
    </row>
    <row r="12837" spans="1:3" x14ac:dyDescent="0.2">
      <c r="A12837" s="1" t="s">
        <v>9501</v>
      </c>
      <c r="B12837" s="1" t="s">
        <v>9502</v>
      </c>
      <c r="C12837" s="2">
        <v>4000</v>
      </c>
    </row>
    <row r="12838" spans="1:3" x14ac:dyDescent="0.2">
      <c r="A12838" s="1" t="s">
        <v>9503</v>
      </c>
      <c r="B12838" s="1" t="s">
        <v>9504</v>
      </c>
      <c r="C12838" s="2">
        <v>4000</v>
      </c>
    </row>
    <row r="12839" spans="1:3" x14ac:dyDescent="0.2">
      <c r="A12839" s="1" t="s">
        <v>9505</v>
      </c>
      <c r="B12839" s="1" t="s">
        <v>9506</v>
      </c>
      <c r="C12839" s="2">
        <v>4000</v>
      </c>
    </row>
    <row r="12840" spans="1:3" x14ac:dyDescent="0.2">
      <c r="A12840" s="1" t="s">
        <v>9725</v>
      </c>
      <c r="B12840" s="1" t="s">
        <v>9726</v>
      </c>
      <c r="C12840" s="2">
        <v>4000</v>
      </c>
    </row>
    <row r="12841" spans="1:3" x14ac:dyDescent="0.2">
      <c r="A12841" s="1" t="s">
        <v>9771</v>
      </c>
      <c r="B12841" s="1" t="s">
        <v>9772</v>
      </c>
      <c r="C12841" s="2">
        <v>4000</v>
      </c>
    </row>
    <row r="12842" spans="1:3" x14ac:dyDescent="0.2">
      <c r="A12842" s="1" t="s">
        <v>9773</v>
      </c>
      <c r="B12842" s="1" t="s">
        <v>9774</v>
      </c>
      <c r="C12842" s="2">
        <v>4000</v>
      </c>
    </row>
    <row r="12843" spans="1:3" x14ac:dyDescent="0.2">
      <c r="A12843" s="1" t="s">
        <v>9775</v>
      </c>
      <c r="B12843" s="1" t="s">
        <v>9776</v>
      </c>
      <c r="C12843" s="2">
        <v>4000</v>
      </c>
    </row>
    <row r="12844" spans="1:3" x14ac:dyDescent="0.2">
      <c r="A12844" s="1" t="s">
        <v>9777</v>
      </c>
      <c r="B12844" s="1" t="s">
        <v>9778</v>
      </c>
      <c r="C12844" s="2">
        <v>4000</v>
      </c>
    </row>
    <row r="12845" spans="1:3" x14ac:dyDescent="0.2">
      <c r="A12845" s="1" t="s">
        <v>9779</v>
      </c>
      <c r="B12845" s="1" t="s">
        <v>9780</v>
      </c>
      <c r="C12845" s="2">
        <v>4000</v>
      </c>
    </row>
    <row r="12846" spans="1:3" x14ac:dyDescent="0.2">
      <c r="A12846" s="1" t="s">
        <v>9781</v>
      </c>
      <c r="B12846" s="1" t="s">
        <v>9782</v>
      </c>
      <c r="C12846" s="2">
        <v>4000</v>
      </c>
    </row>
    <row r="12847" spans="1:3" x14ac:dyDescent="0.2">
      <c r="A12847" s="1" t="s">
        <v>10043</v>
      </c>
      <c r="B12847" s="1" t="s">
        <v>10044</v>
      </c>
      <c r="C12847" s="2">
        <v>4000</v>
      </c>
    </row>
    <row r="12848" spans="1:3" x14ac:dyDescent="0.2">
      <c r="A12848" s="1" t="s">
        <v>10045</v>
      </c>
      <c r="B12848" s="1" t="s">
        <v>10046</v>
      </c>
      <c r="C12848" s="2">
        <v>4000</v>
      </c>
    </row>
    <row r="12849" spans="1:3" x14ac:dyDescent="0.2">
      <c r="A12849" s="1" t="s">
        <v>10047</v>
      </c>
      <c r="B12849" s="1" t="s">
        <v>10048</v>
      </c>
      <c r="C12849" s="2">
        <v>4000</v>
      </c>
    </row>
    <row r="12850" spans="1:3" x14ac:dyDescent="0.2">
      <c r="A12850" s="1" t="s">
        <v>10049</v>
      </c>
      <c r="B12850" s="1" t="s">
        <v>10050</v>
      </c>
      <c r="C12850" s="2">
        <v>4000</v>
      </c>
    </row>
    <row r="12851" spans="1:3" x14ac:dyDescent="0.2">
      <c r="A12851" s="1" t="s">
        <v>10051</v>
      </c>
      <c r="B12851" s="1" t="s">
        <v>10052</v>
      </c>
      <c r="C12851" s="2">
        <v>4000</v>
      </c>
    </row>
    <row r="12852" spans="1:3" x14ac:dyDescent="0.2">
      <c r="A12852" s="1" t="s">
        <v>10053</v>
      </c>
      <c r="B12852" s="1" t="s">
        <v>10054</v>
      </c>
      <c r="C12852" s="2">
        <v>4000</v>
      </c>
    </row>
    <row r="12853" spans="1:3" x14ac:dyDescent="0.2">
      <c r="A12853" s="1" t="s">
        <v>10055</v>
      </c>
      <c r="B12853" s="1" t="s">
        <v>10056</v>
      </c>
      <c r="C12853" s="2">
        <v>4000</v>
      </c>
    </row>
    <row r="12854" spans="1:3" x14ac:dyDescent="0.2">
      <c r="A12854" s="1" t="s">
        <v>10355</v>
      </c>
      <c r="B12854" s="1" t="s">
        <v>10356</v>
      </c>
      <c r="C12854" s="2">
        <v>4000</v>
      </c>
    </row>
    <row r="12855" spans="1:3" x14ac:dyDescent="0.2">
      <c r="A12855" s="1" t="s">
        <v>10397</v>
      </c>
      <c r="B12855" s="1" t="s">
        <v>10398</v>
      </c>
      <c r="C12855" s="2">
        <v>4000</v>
      </c>
    </row>
    <row r="12856" spans="1:3" x14ac:dyDescent="0.2">
      <c r="A12856" s="1" t="s">
        <v>10421</v>
      </c>
      <c r="B12856" s="1" t="s">
        <v>10422</v>
      </c>
      <c r="C12856" s="2">
        <v>4000</v>
      </c>
    </row>
    <row r="12857" spans="1:3" x14ac:dyDescent="0.2">
      <c r="A12857" s="1" t="s">
        <v>10499</v>
      </c>
      <c r="B12857" s="1" t="s">
        <v>10500</v>
      </c>
      <c r="C12857" s="2">
        <v>4000</v>
      </c>
    </row>
    <row r="12858" spans="1:3" x14ac:dyDescent="0.2">
      <c r="A12858" s="1" t="s">
        <v>10523</v>
      </c>
      <c r="B12858" s="1" t="s">
        <v>10524</v>
      </c>
      <c r="C12858" s="2">
        <v>4000</v>
      </c>
    </row>
    <row r="12859" spans="1:3" x14ac:dyDescent="0.2">
      <c r="A12859" s="1" t="s">
        <v>10590</v>
      </c>
      <c r="B12859" s="1" t="s">
        <v>10591</v>
      </c>
      <c r="C12859" s="2">
        <v>4000</v>
      </c>
    </row>
    <row r="12860" spans="1:3" x14ac:dyDescent="0.2">
      <c r="A12860" s="1" t="s">
        <v>10614</v>
      </c>
      <c r="B12860" s="1" t="s">
        <v>10615</v>
      </c>
      <c r="C12860" s="2">
        <v>4000</v>
      </c>
    </row>
    <row r="12861" spans="1:3" x14ac:dyDescent="0.2">
      <c r="A12861" s="1" t="s">
        <v>10632</v>
      </c>
      <c r="B12861" s="1" t="s">
        <v>10633</v>
      </c>
      <c r="C12861" s="2">
        <v>4000</v>
      </c>
    </row>
    <row r="12862" spans="1:3" x14ac:dyDescent="0.2">
      <c r="A12862" s="1" t="s">
        <v>10650</v>
      </c>
      <c r="B12862" s="1" t="s">
        <v>10651</v>
      </c>
      <c r="C12862" s="2">
        <v>4000</v>
      </c>
    </row>
    <row r="12863" spans="1:3" x14ac:dyDescent="0.2">
      <c r="A12863" s="1" t="s">
        <v>10675</v>
      </c>
      <c r="B12863" s="1" t="s">
        <v>10676</v>
      </c>
      <c r="C12863" s="2">
        <v>4000</v>
      </c>
    </row>
    <row r="12864" spans="1:3" x14ac:dyDescent="0.2">
      <c r="A12864" s="1" t="s">
        <v>10700</v>
      </c>
      <c r="B12864" s="1" t="s">
        <v>10701</v>
      </c>
      <c r="C12864" s="2">
        <v>4000</v>
      </c>
    </row>
    <row r="12865" spans="1:3" x14ac:dyDescent="0.2">
      <c r="A12865" s="1" t="s">
        <v>10704</v>
      </c>
      <c r="B12865" s="1" t="s">
        <v>10705</v>
      </c>
      <c r="C12865" s="2">
        <v>4000</v>
      </c>
    </row>
    <row r="12866" spans="1:3" x14ac:dyDescent="0.2">
      <c r="A12866" s="1" t="s">
        <v>10832</v>
      </c>
      <c r="B12866" s="1" t="s">
        <v>10833</v>
      </c>
      <c r="C12866" s="2">
        <v>4000</v>
      </c>
    </row>
    <row r="12867" spans="1:3" x14ac:dyDescent="0.2">
      <c r="A12867" s="1" t="s">
        <v>10896</v>
      </c>
      <c r="B12867" s="1" t="s">
        <v>10897</v>
      </c>
      <c r="C12867" s="2">
        <v>4000</v>
      </c>
    </row>
    <row r="12868" spans="1:3" x14ac:dyDescent="0.2">
      <c r="A12868" s="1" t="s">
        <v>11031</v>
      </c>
      <c r="B12868" s="1" t="s">
        <v>11032</v>
      </c>
      <c r="C12868" s="2">
        <v>4000</v>
      </c>
    </row>
    <row r="12869" spans="1:3" x14ac:dyDescent="0.2">
      <c r="A12869" s="1" t="s">
        <v>11067</v>
      </c>
      <c r="B12869" s="1" t="s">
        <v>11068</v>
      </c>
      <c r="C12869" s="2">
        <v>4000</v>
      </c>
    </row>
    <row r="12870" spans="1:3" x14ac:dyDescent="0.2">
      <c r="A12870" s="1" t="s">
        <v>11211</v>
      </c>
      <c r="B12870" s="1" t="s">
        <v>11212</v>
      </c>
      <c r="C12870" s="2">
        <v>4000</v>
      </c>
    </row>
    <row r="12871" spans="1:3" x14ac:dyDescent="0.2">
      <c r="A12871" s="1" t="s">
        <v>11215</v>
      </c>
      <c r="B12871" s="1" t="s">
        <v>11212</v>
      </c>
      <c r="C12871" s="2">
        <v>4000</v>
      </c>
    </row>
    <row r="12872" spans="1:3" x14ac:dyDescent="0.2">
      <c r="A12872" s="1" t="s">
        <v>11296</v>
      </c>
      <c r="B12872" s="1" t="s">
        <v>11297</v>
      </c>
      <c r="C12872" s="2">
        <v>4000</v>
      </c>
    </row>
    <row r="12873" spans="1:3" x14ac:dyDescent="0.2">
      <c r="A12873" s="1" t="s">
        <v>11310</v>
      </c>
      <c r="B12873" s="1" t="s">
        <v>11311</v>
      </c>
      <c r="C12873" s="2">
        <v>4000</v>
      </c>
    </row>
    <row r="12874" spans="1:3" x14ac:dyDescent="0.2">
      <c r="A12874" s="1" t="s">
        <v>11318</v>
      </c>
      <c r="B12874" s="1" t="s">
        <v>11319</v>
      </c>
      <c r="C12874" s="2">
        <v>4000</v>
      </c>
    </row>
    <row r="12875" spans="1:3" x14ac:dyDescent="0.2">
      <c r="A12875" s="1" t="s">
        <v>11322</v>
      </c>
      <c r="B12875" s="1" t="s">
        <v>11323</v>
      </c>
      <c r="C12875" s="2">
        <v>4000</v>
      </c>
    </row>
    <row r="12876" spans="1:3" x14ac:dyDescent="0.2">
      <c r="A12876" s="1" t="s">
        <v>11346</v>
      </c>
      <c r="B12876" s="1" t="s">
        <v>11347</v>
      </c>
      <c r="C12876" s="2">
        <v>4000</v>
      </c>
    </row>
    <row r="12877" spans="1:3" x14ac:dyDescent="0.2">
      <c r="A12877" s="1" t="s">
        <v>11354</v>
      </c>
      <c r="B12877" s="1" t="s">
        <v>11355</v>
      </c>
      <c r="C12877" s="2">
        <v>4000</v>
      </c>
    </row>
    <row r="12878" spans="1:3" x14ac:dyDescent="0.2">
      <c r="A12878" s="1" t="s">
        <v>11462</v>
      </c>
      <c r="B12878" s="1" t="s">
        <v>11463</v>
      </c>
      <c r="C12878" s="2">
        <v>4000</v>
      </c>
    </row>
    <row r="12879" spans="1:3" x14ac:dyDescent="0.2">
      <c r="A12879" s="1" t="s">
        <v>11502</v>
      </c>
      <c r="B12879" s="1" t="s">
        <v>11503</v>
      </c>
      <c r="C12879" s="2">
        <v>4000</v>
      </c>
    </row>
    <row r="12880" spans="1:3" x14ac:dyDescent="0.2">
      <c r="A12880" s="1" t="s">
        <v>11558</v>
      </c>
      <c r="B12880" s="1" t="s">
        <v>11559</v>
      </c>
      <c r="C12880" s="2">
        <v>4000</v>
      </c>
    </row>
    <row r="12881" spans="1:3" x14ac:dyDescent="0.2">
      <c r="A12881" s="1" t="s">
        <v>11589</v>
      </c>
      <c r="B12881" s="1" t="s">
        <v>11590</v>
      </c>
      <c r="C12881" s="2">
        <v>4000</v>
      </c>
    </row>
    <row r="12882" spans="1:3" x14ac:dyDescent="0.2">
      <c r="A12882" s="1" t="s">
        <v>11651</v>
      </c>
      <c r="B12882" s="1" t="s">
        <v>11652</v>
      </c>
      <c r="C12882" s="2">
        <v>4000</v>
      </c>
    </row>
    <row r="12883" spans="1:3" x14ac:dyDescent="0.2">
      <c r="A12883" s="1" t="s">
        <v>11790</v>
      </c>
      <c r="B12883" s="1" t="s">
        <v>11791</v>
      </c>
      <c r="C12883" s="2">
        <v>4000</v>
      </c>
    </row>
    <row r="12884" spans="1:3" x14ac:dyDescent="0.2">
      <c r="A12884" s="1" t="s">
        <v>11792</v>
      </c>
      <c r="B12884" s="1" t="s">
        <v>11793</v>
      </c>
      <c r="C12884" s="2">
        <v>4000</v>
      </c>
    </row>
    <row r="12885" spans="1:3" x14ac:dyDescent="0.2">
      <c r="A12885" s="1" t="s">
        <v>11796</v>
      </c>
      <c r="B12885" s="1" t="s">
        <v>11797</v>
      </c>
      <c r="C12885" s="2">
        <v>4000</v>
      </c>
    </row>
    <row r="12886" spans="1:3" x14ac:dyDescent="0.2">
      <c r="A12886" s="1" t="s">
        <v>11798</v>
      </c>
      <c r="B12886" s="1" t="s">
        <v>11799</v>
      </c>
      <c r="C12886" s="2">
        <v>4000</v>
      </c>
    </row>
    <row r="12887" spans="1:3" x14ac:dyDescent="0.2">
      <c r="A12887" s="1" t="s">
        <v>11808</v>
      </c>
      <c r="B12887" s="1" t="s">
        <v>11809</v>
      </c>
      <c r="C12887" s="2">
        <v>4000</v>
      </c>
    </row>
    <row r="12888" spans="1:3" x14ac:dyDescent="0.2">
      <c r="A12888" s="1" t="s">
        <v>11812</v>
      </c>
      <c r="B12888" s="1" t="s">
        <v>11813</v>
      </c>
      <c r="C12888" s="2">
        <v>4000</v>
      </c>
    </row>
    <row r="12889" spans="1:3" x14ac:dyDescent="0.2">
      <c r="A12889" s="1" t="s">
        <v>11814</v>
      </c>
      <c r="B12889" s="1" t="s">
        <v>11815</v>
      </c>
      <c r="C12889" s="2">
        <v>4000</v>
      </c>
    </row>
    <row r="12890" spans="1:3" x14ac:dyDescent="0.2">
      <c r="A12890" s="1" t="s">
        <v>11820</v>
      </c>
      <c r="B12890" s="1" t="s">
        <v>11821</v>
      </c>
      <c r="C12890" s="2">
        <v>4000</v>
      </c>
    </row>
    <row r="12891" spans="1:3" x14ac:dyDescent="0.2">
      <c r="A12891" s="1" t="s">
        <v>11832</v>
      </c>
      <c r="B12891" s="1" t="s">
        <v>11833</v>
      </c>
      <c r="C12891" s="2">
        <v>4000</v>
      </c>
    </row>
    <row r="12892" spans="1:3" x14ac:dyDescent="0.2">
      <c r="A12892" s="1" t="s">
        <v>11886</v>
      </c>
      <c r="B12892" s="1" t="s">
        <v>11887</v>
      </c>
      <c r="C12892" s="2">
        <v>4000</v>
      </c>
    </row>
    <row r="12893" spans="1:3" x14ac:dyDescent="0.2">
      <c r="A12893" s="1" t="s">
        <v>11890</v>
      </c>
      <c r="B12893" s="1" t="s">
        <v>11891</v>
      </c>
      <c r="C12893" s="2">
        <v>4000</v>
      </c>
    </row>
    <row r="12894" spans="1:3" x14ac:dyDescent="0.2">
      <c r="A12894" s="1" t="s">
        <v>11898</v>
      </c>
      <c r="B12894" s="1" t="s">
        <v>11899</v>
      </c>
      <c r="C12894" s="2">
        <v>4000</v>
      </c>
    </row>
    <row r="12895" spans="1:3" x14ac:dyDescent="0.2">
      <c r="A12895" s="1" t="s">
        <v>11922</v>
      </c>
      <c r="B12895" s="1" t="s">
        <v>11923</v>
      </c>
      <c r="C12895" s="2">
        <v>4000</v>
      </c>
    </row>
    <row r="12896" spans="1:3" x14ac:dyDescent="0.2">
      <c r="A12896" s="1" t="s">
        <v>11926</v>
      </c>
      <c r="B12896" s="1" t="s">
        <v>11927</v>
      </c>
      <c r="C12896" s="2">
        <v>4000</v>
      </c>
    </row>
    <row r="12897" spans="1:3" x14ac:dyDescent="0.2">
      <c r="A12897" s="1" t="s">
        <v>11978</v>
      </c>
      <c r="B12897" s="1" t="s">
        <v>11979</v>
      </c>
      <c r="C12897" s="2">
        <v>4000</v>
      </c>
    </row>
    <row r="12898" spans="1:3" x14ac:dyDescent="0.2">
      <c r="A12898" s="1" t="s">
        <v>12046</v>
      </c>
      <c r="B12898" s="1" t="s">
        <v>12047</v>
      </c>
      <c r="C12898" s="2">
        <v>4000</v>
      </c>
    </row>
    <row r="12899" spans="1:3" x14ac:dyDescent="0.2">
      <c r="A12899" s="1" t="s">
        <v>12050</v>
      </c>
      <c r="B12899" s="1" t="s">
        <v>12051</v>
      </c>
      <c r="C12899" s="2">
        <v>4000</v>
      </c>
    </row>
    <row r="12900" spans="1:3" x14ac:dyDescent="0.2">
      <c r="A12900" s="1" t="s">
        <v>12154</v>
      </c>
      <c r="B12900" s="1" t="s">
        <v>12155</v>
      </c>
      <c r="C12900" s="2">
        <v>4000</v>
      </c>
    </row>
    <row r="12901" spans="1:3" x14ac:dyDescent="0.2">
      <c r="A12901" s="1" t="s">
        <v>12188</v>
      </c>
      <c r="B12901" s="1" t="s">
        <v>12189</v>
      </c>
      <c r="C12901" s="2">
        <v>4000</v>
      </c>
    </row>
    <row r="12902" spans="1:3" x14ac:dyDescent="0.2">
      <c r="A12902" s="1" t="s">
        <v>12244</v>
      </c>
      <c r="B12902" s="1" t="s">
        <v>12245</v>
      </c>
      <c r="C12902" s="2">
        <v>4000</v>
      </c>
    </row>
    <row r="12903" spans="1:3" x14ac:dyDescent="0.2">
      <c r="A12903" s="1" t="s">
        <v>12252</v>
      </c>
      <c r="B12903" s="1" t="s">
        <v>12253</v>
      </c>
      <c r="C12903" s="2">
        <v>4000</v>
      </c>
    </row>
    <row r="12904" spans="1:3" x14ac:dyDescent="0.2">
      <c r="A12904" s="1" t="s">
        <v>12258</v>
      </c>
      <c r="B12904" s="1" t="s">
        <v>12259</v>
      </c>
      <c r="C12904" s="2">
        <v>4000</v>
      </c>
    </row>
    <row r="12905" spans="1:3" x14ac:dyDescent="0.2">
      <c r="A12905" s="1" t="s">
        <v>12260</v>
      </c>
      <c r="B12905" s="1" t="s">
        <v>12261</v>
      </c>
      <c r="C12905" s="2">
        <v>4000</v>
      </c>
    </row>
    <row r="12906" spans="1:3" x14ac:dyDescent="0.2">
      <c r="A12906" s="1" t="s">
        <v>12274</v>
      </c>
      <c r="B12906" s="1" t="s">
        <v>12275</v>
      </c>
      <c r="C12906" s="2">
        <v>4000</v>
      </c>
    </row>
    <row r="12907" spans="1:3" x14ac:dyDescent="0.2">
      <c r="A12907" s="1" t="s">
        <v>12288</v>
      </c>
      <c r="B12907" s="1" t="s">
        <v>12289</v>
      </c>
      <c r="C12907" s="2">
        <v>4000</v>
      </c>
    </row>
    <row r="12908" spans="1:3" x14ac:dyDescent="0.2">
      <c r="A12908" s="1" t="s">
        <v>12376</v>
      </c>
      <c r="B12908" s="1" t="s">
        <v>12377</v>
      </c>
      <c r="C12908" s="2">
        <v>4000</v>
      </c>
    </row>
    <row r="12909" spans="1:3" x14ac:dyDescent="0.2">
      <c r="A12909" s="1" t="s">
        <v>12548</v>
      </c>
      <c r="B12909" s="1" t="s">
        <v>12549</v>
      </c>
      <c r="C12909" s="2">
        <v>4000</v>
      </c>
    </row>
    <row r="12910" spans="1:3" x14ac:dyDescent="0.2">
      <c r="A12910" s="1" t="s">
        <v>12552</v>
      </c>
      <c r="B12910" s="1" t="s">
        <v>11789</v>
      </c>
      <c r="C12910" s="2">
        <v>4000</v>
      </c>
    </row>
    <row r="12911" spans="1:3" x14ac:dyDescent="0.2">
      <c r="A12911" s="1" t="s">
        <v>12555</v>
      </c>
      <c r="B12911" s="1" t="s">
        <v>12556</v>
      </c>
      <c r="C12911" s="2">
        <v>4000</v>
      </c>
    </row>
    <row r="12912" spans="1:3" x14ac:dyDescent="0.2">
      <c r="A12912" s="1" t="s">
        <v>12557</v>
      </c>
      <c r="B12912" s="1" t="s">
        <v>12558</v>
      </c>
      <c r="C12912" s="2">
        <v>4000</v>
      </c>
    </row>
    <row r="12913" spans="1:3" x14ac:dyDescent="0.2">
      <c r="A12913" s="1" t="s">
        <v>12631</v>
      </c>
      <c r="B12913" s="1" t="s">
        <v>12632</v>
      </c>
      <c r="C12913" s="2">
        <v>4000</v>
      </c>
    </row>
    <row r="12914" spans="1:3" x14ac:dyDescent="0.2">
      <c r="A12914" s="1" t="s">
        <v>12637</v>
      </c>
      <c r="B12914" s="1" t="s">
        <v>12638</v>
      </c>
      <c r="C12914" s="2">
        <v>4000</v>
      </c>
    </row>
    <row r="12915" spans="1:3" x14ac:dyDescent="0.2">
      <c r="A12915" s="1" t="s">
        <v>12643</v>
      </c>
      <c r="B12915" s="1" t="s">
        <v>12644</v>
      </c>
      <c r="C12915" s="2">
        <v>4000</v>
      </c>
    </row>
    <row r="12916" spans="1:3" x14ac:dyDescent="0.2">
      <c r="A12916" s="1" t="s">
        <v>12665</v>
      </c>
      <c r="B12916" s="1" t="s">
        <v>12666</v>
      </c>
      <c r="C12916" s="2">
        <v>4000</v>
      </c>
    </row>
    <row r="12917" spans="1:3" x14ac:dyDescent="0.2">
      <c r="A12917" s="1" t="s">
        <v>12669</v>
      </c>
      <c r="B12917" s="1" t="s">
        <v>12670</v>
      </c>
      <c r="C12917" s="2">
        <v>4000</v>
      </c>
    </row>
    <row r="12918" spans="1:3" x14ac:dyDescent="0.2">
      <c r="A12918" s="1" t="s">
        <v>12699</v>
      </c>
      <c r="B12918" s="1" t="s">
        <v>12700</v>
      </c>
      <c r="C12918" s="2">
        <v>4000</v>
      </c>
    </row>
    <row r="12919" spans="1:3" x14ac:dyDescent="0.2">
      <c r="A12919" s="1" t="s">
        <v>12759</v>
      </c>
      <c r="B12919" s="1" t="s">
        <v>12760</v>
      </c>
      <c r="C12919" s="2">
        <v>4000</v>
      </c>
    </row>
    <row r="12920" spans="1:3" x14ac:dyDescent="0.2">
      <c r="A12920" s="1" t="s">
        <v>12795</v>
      </c>
      <c r="B12920" s="1" t="s">
        <v>12796</v>
      </c>
      <c r="C12920" s="2">
        <v>4000</v>
      </c>
    </row>
    <row r="12921" spans="1:3" x14ac:dyDescent="0.2">
      <c r="A12921" s="1" t="s">
        <v>12799</v>
      </c>
      <c r="B12921" s="1" t="s">
        <v>12800</v>
      </c>
      <c r="C12921" s="2">
        <v>4000</v>
      </c>
    </row>
    <row r="12922" spans="1:3" x14ac:dyDescent="0.2">
      <c r="A12922" s="1" t="s">
        <v>12809</v>
      </c>
      <c r="B12922" s="1" t="s">
        <v>12810</v>
      </c>
      <c r="C12922" s="2">
        <v>4000</v>
      </c>
    </row>
    <row r="12923" spans="1:3" x14ac:dyDescent="0.2">
      <c r="A12923" s="1" t="s">
        <v>12821</v>
      </c>
      <c r="B12923" s="1" t="s">
        <v>12822</v>
      </c>
      <c r="C12923" s="2">
        <v>4000</v>
      </c>
    </row>
    <row r="12924" spans="1:3" x14ac:dyDescent="0.2">
      <c r="A12924" s="1" t="s">
        <v>12825</v>
      </c>
      <c r="B12924" s="1" t="s">
        <v>12826</v>
      </c>
      <c r="C12924" s="2">
        <v>4000</v>
      </c>
    </row>
    <row r="12925" spans="1:3" x14ac:dyDescent="0.2">
      <c r="A12925" s="1" t="s">
        <v>12841</v>
      </c>
      <c r="B12925" s="1" t="s">
        <v>12842</v>
      </c>
      <c r="C12925" s="2">
        <v>4000</v>
      </c>
    </row>
    <row r="12926" spans="1:3" x14ac:dyDescent="0.2">
      <c r="A12926" s="1" t="s">
        <v>12877</v>
      </c>
      <c r="B12926" s="1" t="s">
        <v>12878</v>
      </c>
      <c r="C12926" s="2">
        <v>4000</v>
      </c>
    </row>
    <row r="12927" spans="1:3" x14ac:dyDescent="0.2">
      <c r="A12927" s="1" t="s">
        <v>13206</v>
      </c>
      <c r="B12927" s="1" t="s">
        <v>13207</v>
      </c>
      <c r="C12927" s="2">
        <v>4000</v>
      </c>
    </row>
    <row r="12928" spans="1:3" x14ac:dyDescent="0.2">
      <c r="A12928" s="1" t="s">
        <v>13220</v>
      </c>
      <c r="B12928" s="1" t="s">
        <v>13221</v>
      </c>
      <c r="C12928" s="2">
        <v>4000</v>
      </c>
    </row>
    <row r="12929" spans="1:3" x14ac:dyDescent="0.2">
      <c r="A12929" s="1" t="s">
        <v>13280</v>
      </c>
      <c r="B12929" s="1" t="s">
        <v>13281</v>
      </c>
      <c r="C12929" s="2">
        <v>4000</v>
      </c>
    </row>
    <row r="12930" spans="1:3" x14ac:dyDescent="0.2">
      <c r="A12930" s="1" t="s">
        <v>13284</v>
      </c>
      <c r="B12930" s="1" t="s">
        <v>13285</v>
      </c>
      <c r="C12930" s="2">
        <v>4000</v>
      </c>
    </row>
    <row r="12931" spans="1:3" x14ac:dyDescent="0.2">
      <c r="A12931" s="1" t="s">
        <v>13434</v>
      </c>
      <c r="B12931" s="1" t="s">
        <v>13435</v>
      </c>
      <c r="C12931" s="2">
        <v>4000</v>
      </c>
    </row>
    <row r="12932" spans="1:3" x14ac:dyDescent="0.2">
      <c r="A12932" s="1" t="s">
        <v>13474</v>
      </c>
      <c r="B12932" s="1" t="s">
        <v>13475</v>
      </c>
      <c r="C12932" s="2">
        <v>4000</v>
      </c>
    </row>
    <row r="12933" spans="1:3" x14ac:dyDescent="0.2">
      <c r="A12933" s="1" t="s">
        <v>13892</v>
      </c>
      <c r="B12933" s="1" t="s">
        <v>13893</v>
      </c>
      <c r="C12933" s="2">
        <v>4000</v>
      </c>
    </row>
    <row r="12934" spans="1:3" x14ac:dyDescent="0.2">
      <c r="A12934" s="1" t="s">
        <v>14046</v>
      </c>
      <c r="B12934" s="1" t="s">
        <v>14047</v>
      </c>
      <c r="C12934" s="2">
        <v>4000</v>
      </c>
    </row>
    <row r="12935" spans="1:3" x14ac:dyDescent="0.2">
      <c r="A12935" s="1" t="s">
        <v>14065</v>
      </c>
      <c r="B12935" s="1" t="s">
        <v>14066</v>
      </c>
      <c r="C12935" s="2">
        <v>4000</v>
      </c>
    </row>
    <row r="12936" spans="1:3" x14ac:dyDescent="0.2">
      <c r="A12936" s="1" t="s">
        <v>14128</v>
      </c>
      <c r="B12936" s="1" t="s">
        <v>14129</v>
      </c>
      <c r="C12936" s="2">
        <v>4000</v>
      </c>
    </row>
    <row r="12937" spans="1:3" x14ac:dyDescent="0.2">
      <c r="A12937" s="1" t="s">
        <v>14130</v>
      </c>
      <c r="B12937" s="1" t="s">
        <v>14131</v>
      </c>
      <c r="C12937" s="2">
        <v>4000</v>
      </c>
    </row>
    <row r="12938" spans="1:3" x14ac:dyDescent="0.2">
      <c r="A12938" s="1" t="s">
        <v>14132</v>
      </c>
      <c r="B12938" s="1" t="s">
        <v>14133</v>
      </c>
      <c r="C12938" s="2">
        <v>4000</v>
      </c>
    </row>
    <row r="12939" spans="1:3" x14ac:dyDescent="0.2">
      <c r="A12939" s="1" t="s">
        <v>14156</v>
      </c>
      <c r="B12939" s="1" t="s">
        <v>14157</v>
      </c>
      <c r="C12939" s="2">
        <v>4000</v>
      </c>
    </row>
    <row r="12940" spans="1:3" x14ac:dyDescent="0.2">
      <c r="A12940" s="1" t="s">
        <v>14236</v>
      </c>
      <c r="B12940" s="1" t="s">
        <v>14237</v>
      </c>
      <c r="C12940" s="2">
        <v>4000</v>
      </c>
    </row>
    <row r="12941" spans="1:3" x14ac:dyDescent="0.2">
      <c r="A12941" s="1" t="s">
        <v>14272</v>
      </c>
      <c r="B12941" s="1" t="s">
        <v>14273</v>
      </c>
      <c r="C12941" s="2">
        <v>4000</v>
      </c>
    </row>
    <row r="12942" spans="1:3" x14ac:dyDescent="0.2">
      <c r="A12942" s="1" t="s">
        <v>14294</v>
      </c>
      <c r="B12942" s="1" t="s">
        <v>14295</v>
      </c>
      <c r="C12942" s="2">
        <v>4000</v>
      </c>
    </row>
    <row r="12943" spans="1:3" x14ac:dyDescent="0.2">
      <c r="A12943" s="1" t="s">
        <v>14302</v>
      </c>
      <c r="B12943" s="1" t="s">
        <v>14303</v>
      </c>
      <c r="C12943" s="2">
        <v>4000</v>
      </c>
    </row>
    <row r="12944" spans="1:3" x14ac:dyDescent="0.2">
      <c r="A12944" s="1" t="s">
        <v>14314</v>
      </c>
      <c r="B12944" s="1" t="s">
        <v>14315</v>
      </c>
      <c r="C12944" s="2">
        <v>4000</v>
      </c>
    </row>
    <row r="12945" spans="1:3" x14ac:dyDescent="0.2">
      <c r="A12945" s="1" t="s">
        <v>14330</v>
      </c>
      <c r="B12945" s="1" t="s">
        <v>14331</v>
      </c>
      <c r="C12945" s="2">
        <v>4000</v>
      </c>
    </row>
    <row r="12946" spans="1:3" x14ac:dyDescent="0.2">
      <c r="A12946" s="1" t="s">
        <v>14332</v>
      </c>
      <c r="B12946" s="1" t="s">
        <v>14333</v>
      </c>
      <c r="C12946" s="2">
        <v>4000</v>
      </c>
    </row>
    <row r="12947" spans="1:3" x14ac:dyDescent="0.2">
      <c r="A12947" s="1" t="s">
        <v>14370</v>
      </c>
      <c r="B12947" s="1" t="s">
        <v>14371</v>
      </c>
      <c r="C12947" s="2">
        <v>4000</v>
      </c>
    </row>
    <row r="12948" spans="1:3" x14ac:dyDescent="0.2">
      <c r="A12948" s="1" t="s">
        <v>14408</v>
      </c>
      <c r="B12948" s="1" t="s">
        <v>14409</v>
      </c>
      <c r="C12948" s="2">
        <v>4000</v>
      </c>
    </row>
    <row r="12949" spans="1:3" x14ac:dyDescent="0.2">
      <c r="A12949" s="1" t="s">
        <v>14410</v>
      </c>
      <c r="B12949" s="1" t="s">
        <v>14411</v>
      </c>
      <c r="C12949" s="2">
        <v>4000</v>
      </c>
    </row>
    <row r="12950" spans="1:3" x14ac:dyDescent="0.2">
      <c r="A12950" s="1" t="s">
        <v>14632</v>
      </c>
      <c r="B12950" s="1" t="s">
        <v>14633</v>
      </c>
      <c r="C12950" s="2">
        <v>4000</v>
      </c>
    </row>
    <row r="12951" spans="1:3" x14ac:dyDescent="0.2">
      <c r="A12951" s="1" t="s">
        <v>14674</v>
      </c>
      <c r="B12951" s="1" t="s">
        <v>14675</v>
      </c>
      <c r="C12951" s="2">
        <v>4000</v>
      </c>
    </row>
    <row r="12952" spans="1:3" x14ac:dyDescent="0.2">
      <c r="A12952" s="1" t="s">
        <v>14938</v>
      </c>
      <c r="B12952" s="1" t="s">
        <v>14939</v>
      </c>
      <c r="C12952" s="2">
        <v>4000</v>
      </c>
    </row>
    <row r="12953" spans="1:3" x14ac:dyDescent="0.2">
      <c r="A12953" s="1" t="s">
        <v>14994</v>
      </c>
      <c r="B12953" s="1" t="s">
        <v>14995</v>
      </c>
      <c r="C12953" s="2">
        <v>4000</v>
      </c>
    </row>
    <row r="12954" spans="1:3" x14ac:dyDescent="0.2">
      <c r="A12954" s="1" t="s">
        <v>15014</v>
      </c>
      <c r="B12954" s="1" t="s">
        <v>15015</v>
      </c>
      <c r="C12954" s="2">
        <v>4000</v>
      </c>
    </row>
    <row r="12955" spans="1:3" x14ac:dyDescent="0.2">
      <c r="A12955" s="1" t="s">
        <v>15028</v>
      </c>
      <c r="B12955" s="1" t="s">
        <v>15029</v>
      </c>
      <c r="C12955" s="2">
        <v>4000</v>
      </c>
    </row>
    <row r="12956" spans="1:3" x14ac:dyDescent="0.2">
      <c r="A12956" s="1" t="s">
        <v>15112</v>
      </c>
      <c r="B12956" s="1" t="s">
        <v>15113</v>
      </c>
      <c r="C12956" s="2">
        <v>4000</v>
      </c>
    </row>
    <row r="12957" spans="1:3" x14ac:dyDescent="0.2">
      <c r="A12957" s="1" t="s">
        <v>15138</v>
      </c>
      <c r="B12957" s="1" t="s">
        <v>15139</v>
      </c>
      <c r="C12957" s="2">
        <v>4000</v>
      </c>
    </row>
    <row r="12958" spans="1:3" x14ac:dyDescent="0.2">
      <c r="A12958" s="1" t="s">
        <v>15162</v>
      </c>
      <c r="B12958" s="1" t="s">
        <v>15163</v>
      </c>
      <c r="C12958" s="2">
        <v>4000</v>
      </c>
    </row>
    <row r="12959" spans="1:3" x14ac:dyDescent="0.2">
      <c r="A12959" s="1" t="s">
        <v>15216</v>
      </c>
      <c r="B12959" s="1" t="s">
        <v>11321</v>
      </c>
      <c r="C12959" s="2">
        <v>4000</v>
      </c>
    </row>
    <row r="12960" spans="1:3" x14ac:dyDescent="0.2">
      <c r="A12960" s="1" t="s">
        <v>15219</v>
      </c>
      <c r="B12960" s="1" t="s">
        <v>15220</v>
      </c>
      <c r="C12960" s="2">
        <v>4000</v>
      </c>
    </row>
    <row r="12961" spans="1:3" x14ac:dyDescent="0.2">
      <c r="A12961" s="1" t="s">
        <v>15261</v>
      </c>
      <c r="B12961" s="1" t="s">
        <v>15262</v>
      </c>
      <c r="C12961" s="2">
        <v>4000</v>
      </c>
    </row>
    <row r="12962" spans="1:3" x14ac:dyDescent="0.2">
      <c r="A12962" s="1" t="s">
        <v>15273</v>
      </c>
      <c r="B12962" s="1" t="s">
        <v>15274</v>
      </c>
      <c r="C12962" s="2">
        <v>4000</v>
      </c>
    </row>
    <row r="12963" spans="1:3" x14ac:dyDescent="0.2">
      <c r="A12963" s="1" t="s">
        <v>15325</v>
      </c>
      <c r="B12963" s="1" t="s">
        <v>15326</v>
      </c>
      <c r="C12963" s="2">
        <v>4000</v>
      </c>
    </row>
    <row r="12964" spans="1:3" x14ac:dyDescent="0.2">
      <c r="A12964" s="1" t="s">
        <v>15357</v>
      </c>
      <c r="B12964" s="1" t="s">
        <v>15358</v>
      </c>
      <c r="C12964" s="2">
        <v>4000</v>
      </c>
    </row>
    <row r="12965" spans="1:3" x14ac:dyDescent="0.2">
      <c r="A12965" s="1" t="s">
        <v>15385</v>
      </c>
      <c r="B12965" s="1" t="s">
        <v>15386</v>
      </c>
      <c r="C12965" s="2">
        <v>4000</v>
      </c>
    </row>
    <row r="12966" spans="1:3" x14ac:dyDescent="0.2">
      <c r="A12966" s="1" t="s">
        <v>15403</v>
      </c>
      <c r="B12966" s="1" t="s">
        <v>15404</v>
      </c>
      <c r="C12966" s="2">
        <v>4000</v>
      </c>
    </row>
    <row r="12967" spans="1:3" x14ac:dyDescent="0.2">
      <c r="A12967" s="1" t="s">
        <v>15429</v>
      </c>
      <c r="B12967" s="1" t="s">
        <v>15430</v>
      </c>
      <c r="C12967" s="2">
        <v>4000</v>
      </c>
    </row>
    <row r="12968" spans="1:3" x14ac:dyDescent="0.2">
      <c r="A12968" s="1" t="s">
        <v>15437</v>
      </c>
      <c r="B12968" s="1" t="s">
        <v>15438</v>
      </c>
      <c r="C12968" s="2">
        <v>4000</v>
      </c>
    </row>
    <row r="12969" spans="1:3" x14ac:dyDescent="0.2">
      <c r="A12969" s="1" t="s">
        <v>15451</v>
      </c>
      <c r="B12969" s="1" t="s">
        <v>15452</v>
      </c>
      <c r="C12969" s="2">
        <v>4000</v>
      </c>
    </row>
    <row r="12970" spans="1:3" x14ac:dyDescent="0.2">
      <c r="A12970" s="1" t="s">
        <v>15533</v>
      </c>
      <c r="B12970" s="1" t="s">
        <v>15534</v>
      </c>
      <c r="C12970" s="2">
        <v>4000</v>
      </c>
    </row>
    <row r="12971" spans="1:3" x14ac:dyDescent="0.2">
      <c r="A12971" s="1" t="s">
        <v>15602</v>
      </c>
      <c r="B12971" s="1" t="s">
        <v>15603</v>
      </c>
      <c r="C12971" s="2">
        <v>4000</v>
      </c>
    </row>
    <row r="12972" spans="1:3" x14ac:dyDescent="0.2">
      <c r="A12972" s="1" t="s">
        <v>15620</v>
      </c>
      <c r="B12972" s="1" t="s">
        <v>15621</v>
      </c>
      <c r="C12972" s="2">
        <v>4000</v>
      </c>
    </row>
    <row r="12973" spans="1:3" x14ac:dyDescent="0.2">
      <c r="A12973" s="1" t="s">
        <v>15646</v>
      </c>
      <c r="B12973" s="1" t="s">
        <v>15647</v>
      </c>
      <c r="C12973" s="2">
        <v>4000</v>
      </c>
    </row>
    <row r="12974" spans="1:3" x14ac:dyDescent="0.2">
      <c r="A12974" s="1" t="s">
        <v>15746</v>
      </c>
      <c r="B12974" s="1" t="s">
        <v>15747</v>
      </c>
      <c r="C12974" s="2">
        <v>4000</v>
      </c>
    </row>
    <row r="12975" spans="1:3" x14ac:dyDescent="0.2">
      <c r="A12975" s="1" t="s">
        <v>15796</v>
      </c>
      <c r="B12975" s="1" t="s">
        <v>15797</v>
      </c>
      <c r="C12975" s="2">
        <v>4000</v>
      </c>
    </row>
    <row r="12976" spans="1:3" x14ac:dyDescent="0.2">
      <c r="A12976" s="1" t="s">
        <v>15810</v>
      </c>
      <c r="B12976" s="1" t="s">
        <v>15811</v>
      </c>
      <c r="C12976" s="2">
        <v>4000</v>
      </c>
    </row>
    <row r="12977" spans="1:3" x14ac:dyDescent="0.2">
      <c r="A12977" s="1" t="s">
        <v>15867</v>
      </c>
      <c r="B12977" s="1" t="s">
        <v>15868</v>
      </c>
      <c r="C12977" s="2">
        <v>4000</v>
      </c>
    </row>
    <row r="12978" spans="1:3" x14ac:dyDescent="0.2">
      <c r="A12978" s="1" t="s">
        <v>15896</v>
      </c>
      <c r="B12978" s="1" t="s">
        <v>15897</v>
      </c>
      <c r="C12978" s="2">
        <v>4000</v>
      </c>
    </row>
    <row r="12979" spans="1:3" x14ac:dyDescent="0.2">
      <c r="A12979" s="1" t="s">
        <v>15956</v>
      </c>
      <c r="B12979" s="1" t="s">
        <v>15957</v>
      </c>
      <c r="C12979" s="2">
        <v>4000</v>
      </c>
    </row>
    <row r="12980" spans="1:3" x14ac:dyDescent="0.2">
      <c r="A12980" s="1" t="s">
        <v>15966</v>
      </c>
      <c r="B12980" s="1" t="s">
        <v>15967</v>
      </c>
      <c r="C12980" s="2">
        <v>4000</v>
      </c>
    </row>
    <row r="12981" spans="1:3" x14ac:dyDescent="0.2">
      <c r="A12981" s="1" t="s">
        <v>15968</v>
      </c>
      <c r="B12981" s="1" t="s">
        <v>15969</v>
      </c>
      <c r="C12981" s="2">
        <v>4000</v>
      </c>
    </row>
    <row r="12982" spans="1:3" x14ac:dyDescent="0.2">
      <c r="A12982" s="1" t="s">
        <v>16042</v>
      </c>
      <c r="B12982" s="1" t="s">
        <v>16043</v>
      </c>
      <c r="C12982" s="2">
        <v>4000</v>
      </c>
    </row>
    <row r="12983" spans="1:3" x14ac:dyDescent="0.2">
      <c r="A12983" s="1" t="s">
        <v>16174</v>
      </c>
      <c r="B12983" s="1" t="s">
        <v>16175</v>
      </c>
      <c r="C12983" s="2">
        <v>4000</v>
      </c>
    </row>
    <row r="12984" spans="1:3" x14ac:dyDescent="0.2">
      <c r="A12984" s="1" t="s">
        <v>16192</v>
      </c>
      <c r="B12984" s="1" t="s">
        <v>16193</v>
      </c>
      <c r="C12984" s="2">
        <v>4000</v>
      </c>
    </row>
    <row r="12985" spans="1:3" x14ac:dyDescent="0.2">
      <c r="A12985" s="1" t="s">
        <v>16240</v>
      </c>
      <c r="B12985" s="1" t="s">
        <v>16241</v>
      </c>
      <c r="C12985" s="2">
        <v>4000</v>
      </c>
    </row>
    <row r="12986" spans="1:3" x14ac:dyDescent="0.2">
      <c r="A12986" s="1" t="s">
        <v>16244</v>
      </c>
      <c r="B12986" s="1" t="s">
        <v>16245</v>
      </c>
      <c r="C12986" s="2">
        <v>4000</v>
      </c>
    </row>
    <row r="12987" spans="1:3" x14ac:dyDescent="0.2">
      <c r="A12987" s="1" t="s">
        <v>16248</v>
      </c>
      <c r="B12987" s="1" t="s">
        <v>16249</v>
      </c>
      <c r="C12987" s="2">
        <v>4000</v>
      </c>
    </row>
    <row r="12988" spans="1:3" x14ac:dyDescent="0.2">
      <c r="A12988" s="1" t="s">
        <v>16262</v>
      </c>
      <c r="B12988" s="1" t="s">
        <v>16263</v>
      </c>
      <c r="C12988" s="2">
        <v>4000</v>
      </c>
    </row>
    <row r="12989" spans="1:3" x14ac:dyDescent="0.2">
      <c r="A12989" s="1" t="s">
        <v>16284</v>
      </c>
      <c r="B12989" s="1" t="s">
        <v>16285</v>
      </c>
      <c r="C12989" s="2">
        <v>4000</v>
      </c>
    </row>
    <row r="12990" spans="1:3" x14ac:dyDescent="0.2">
      <c r="A12990" s="1" t="s">
        <v>16292</v>
      </c>
      <c r="B12990" s="1" t="s">
        <v>16293</v>
      </c>
      <c r="C12990" s="2">
        <v>4000</v>
      </c>
    </row>
    <row r="12991" spans="1:3" x14ac:dyDescent="0.2">
      <c r="A12991" s="1" t="s">
        <v>16347</v>
      </c>
      <c r="B12991" s="1" t="s">
        <v>16348</v>
      </c>
      <c r="C12991" s="2">
        <v>4000</v>
      </c>
    </row>
    <row r="12992" spans="1:3" x14ac:dyDescent="0.2">
      <c r="A12992" s="1" t="s">
        <v>16374</v>
      </c>
      <c r="B12992" s="1" t="s">
        <v>16375</v>
      </c>
      <c r="C12992" s="2">
        <v>4000</v>
      </c>
    </row>
    <row r="12993" spans="1:3" x14ac:dyDescent="0.2">
      <c r="A12993" s="1" t="s">
        <v>16390</v>
      </c>
      <c r="B12993" s="1" t="s">
        <v>16391</v>
      </c>
      <c r="C12993" s="2">
        <v>4000</v>
      </c>
    </row>
    <row r="12994" spans="1:3" x14ac:dyDescent="0.2">
      <c r="A12994" s="1" t="s">
        <v>16407</v>
      </c>
      <c r="B12994" s="1" t="s">
        <v>16408</v>
      </c>
      <c r="C12994" s="2">
        <v>4000</v>
      </c>
    </row>
    <row r="12995" spans="1:3" x14ac:dyDescent="0.2">
      <c r="A12995" s="1" t="s">
        <v>16411</v>
      </c>
      <c r="B12995" s="1" t="s">
        <v>16412</v>
      </c>
      <c r="C12995" s="2">
        <v>4000</v>
      </c>
    </row>
    <row r="12996" spans="1:3" x14ac:dyDescent="0.2">
      <c r="A12996" s="1" t="s">
        <v>16459</v>
      </c>
      <c r="B12996" s="1" t="s">
        <v>16460</v>
      </c>
      <c r="C12996" s="2">
        <v>4000</v>
      </c>
    </row>
    <row r="12997" spans="1:3" x14ac:dyDescent="0.2">
      <c r="A12997" s="1" t="s">
        <v>16521</v>
      </c>
      <c r="B12997" s="1" t="s">
        <v>16522</v>
      </c>
      <c r="C12997" s="2">
        <v>4000</v>
      </c>
    </row>
    <row r="12998" spans="1:3" x14ac:dyDescent="0.2">
      <c r="A12998" s="1" t="s">
        <v>16533</v>
      </c>
      <c r="B12998" s="1" t="s">
        <v>16534</v>
      </c>
      <c r="C12998" s="2">
        <v>4000</v>
      </c>
    </row>
    <row r="12999" spans="1:3" x14ac:dyDescent="0.2">
      <c r="A12999" s="1" t="s">
        <v>16713</v>
      </c>
      <c r="B12999" s="1" t="s">
        <v>16714</v>
      </c>
      <c r="C12999" s="2">
        <v>4000</v>
      </c>
    </row>
    <row r="13000" spans="1:3" x14ac:dyDescent="0.2">
      <c r="A13000" s="1" t="s">
        <v>16718</v>
      </c>
      <c r="B13000" s="1" t="s">
        <v>16719</v>
      </c>
      <c r="C13000" s="2">
        <v>4000</v>
      </c>
    </row>
    <row r="13001" spans="1:3" x14ac:dyDescent="0.2">
      <c r="A13001" s="1" t="s">
        <v>16724</v>
      </c>
      <c r="B13001" s="1" t="s">
        <v>16725</v>
      </c>
      <c r="C13001" s="2">
        <v>4000</v>
      </c>
    </row>
    <row r="13002" spans="1:3" x14ac:dyDescent="0.2">
      <c r="A13002" s="1" t="s">
        <v>16734</v>
      </c>
      <c r="B13002" s="1" t="s">
        <v>16735</v>
      </c>
      <c r="C13002" s="2">
        <v>4000</v>
      </c>
    </row>
    <row r="13003" spans="1:3" x14ac:dyDescent="0.2">
      <c r="A13003" s="1" t="s">
        <v>16783</v>
      </c>
      <c r="B13003" s="1" t="s">
        <v>16784</v>
      </c>
      <c r="C13003" s="2">
        <v>4000</v>
      </c>
    </row>
    <row r="13004" spans="1:3" x14ac:dyDescent="0.2">
      <c r="A13004" s="1" t="s">
        <v>16785</v>
      </c>
      <c r="B13004" s="1" t="s">
        <v>16786</v>
      </c>
      <c r="C13004" s="2">
        <v>4000</v>
      </c>
    </row>
    <row r="13005" spans="1:3" x14ac:dyDescent="0.2">
      <c r="A13005" s="1" t="s">
        <v>16893</v>
      </c>
      <c r="B13005" s="1" t="s">
        <v>16894</v>
      </c>
      <c r="C13005" s="2">
        <v>4000</v>
      </c>
    </row>
    <row r="13006" spans="1:3" x14ac:dyDescent="0.2">
      <c r="A13006" s="1" t="s">
        <v>16931</v>
      </c>
      <c r="B13006" s="1" t="s">
        <v>16932</v>
      </c>
      <c r="C13006" s="2">
        <v>4000</v>
      </c>
    </row>
    <row r="13007" spans="1:3" x14ac:dyDescent="0.2">
      <c r="A13007" s="1" t="s">
        <v>16935</v>
      </c>
      <c r="B13007" s="1" t="s">
        <v>16936</v>
      </c>
      <c r="C13007" s="2">
        <v>4000</v>
      </c>
    </row>
    <row r="13008" spans="1:3" x14ac:dyDescent="0.2">
      <c r="A13008" s="1" t="s">
        <v>16969</v>
      </c>
      <c r="B13008" s="1" t="s">
        <v>16970</v>
      </c>
      <c r="C13008" s="2">
        <v>4000</v>
      </c>
    </row>
    <row r="13009" spans="1:3" x14ac:dyDescent="0.2">
      <c r="A13009" s="1" t="s">
        <v>17054</v>
      </c>
      <c r="B13009" s="1" t="s">
        <v>17055</v>
      </c>
      <c r="C13009" s="2">
        <v>4000</v>
      </c>
    </row>
    <row r="13010" spans="1:3" x14ac:dyDescent="0.2">
      <c r="A13010" s="1" t="s">
        <v>17056</v>
      </c>
      <c r="B13010" s="1" t="s">
        <v>17057</v>
      </c>
      <c r="C13010" s="2">
        <v>4000</v>
      </c>
    </row>
    <row r="13011" spans="1:3" x14ac:dyDescent="0.2">
      <c r="A13011" s="1" t="s">
        <v>17060</v>
      </c>
      <c r="B13011" s="1" t="s">
        <v>17061</v>
      </c>
      <c r="C13011" s="2">
        <v>4000</v>
      </c>
    </row>
    <row r="13012" spans="1:3" x14ac:dyDescent="0.2">
      <c r="A13012" s="1" t="s">
        <v>17084</v>
      </c>
      <c r="B13012" s="1" t="s">
        <v>17085</v>
      </c>
      <c r="C13012" s="2">
        <v>4000</v>
      </c>
    </row>
    <row r="13013" spans="1:3" x14ac:dyDescent="0.2">
      <c r="A13013" s="1" t="s">
        <v>17088</v>
      </c>
      <c r="B13013" s="1" t="s">
        <v>17089</v>
      </c>
      <c r="C13013" s="2">
        <v>4000</v>
      </c>
    </row>
    <row r="13014" spans="1:3" x14ac:dyDescent="0.2">
      <c r="A13014" s="1" t="s">
        <v>17090</v>
      </c>
      <c r="B13014" s="1" t="s">
        <v>17091</v>
      </c>
      <c r="C13014" s="2">
        <v>4000</v>
      </c>
    </row>
    <row r="13015" spans="1:3" x14ac:dyDescent="0.2">
      <c r="A13015" s="1" t="s">
        <v>17092</v>
      </c>
      <c r="B13015" s="1" t="s">
        <v>17093</v>
      </c>
      <c r="C13015" s="2">
        <v>4000</v>
      </c>
    </row>
    <row r="13016" spans="1:3" x14ac:dyDescent="0.2">
      <c r="A13016" s="1" t="s">
        <v>17100</v>
      </c>
      <c r="B13016" s="1" t="s">
        <v>17101</v>
      </c>
      <c r="C13016" s="2">
        <v>4000</v>
      </c>
    </row>
    <row r="13017" spans="1:3" x14ac:dyDescent="0.2">
      <c r="A13017" s="1" t="s">
        <v>17114</v>
      </c>
      <c r="B13017" s="1" t="s">
        <v>17115</v>
      </c>
      <c r="C13017" s="2">
        <v>4000</v>
      </c>
    </row>
    <row r="13018" spans="1:3" x14ac:dyDescent="0.2">
      <c r="A13018" s="1" t="s">
        <v>17153</v>
      </c>
      <c r="B13018" s="1" t="s">
        <v>17154</v>
      </c>
      <c r="C13018" s="2">
        <v>4000</v>
      </c>
    </row>
    <row r="13019" spans="1:3" x14ac:dyDescent="0.2">
      <c r="A13019" s="1" t="s">
        <v>17157</v>
      </c>
      <c r="B13019" s="1" t="s">
        <v>17158</v>
      </c>
      <c r="C13019" s="2">
        <v>4000</v>
      </c>
    </row>
    <row r="13020" spans="1:3" x14ac:dyDescent="0.2">
      <c r="A13020" s="1" t="s">
        <v>17248</v>
      </c>
      <c r="B13020" s="1" t="s">
        <v>17249</v>
      </c>
      <c r="C13020" s="2">
        <v>4000</v>
      </c>
    </row>
    <row r="13021" spans="1:3" x14ac:dyDescent="0.2">
      <c r="A13021" s="1" t="s">
        <v>17260</v>
      </c>
      <c r="B13021" s="1" t="s">
        <v>17261</v>
      </c>
      <c r="C13021" s="2">
        <v>4000</v>
      </c>
    </row>
    <row r="13022" spans="1:3" x14ac:dyDescent="0.2">
      <c r="A13022" s="1" t="s">
        <v>17268</v>
      </c>
      <c r="B13022" s="1" t="s">
        <v>17269</v>
      </c>
      <c r="C13022" s="2">
        <v>4000</v>
      </c>
    </row>
    <row r="13023" spans="1:3" x14ac:dyDescent="0.2">
      <c r="A13023" s="1" t="s">
        <v>17296</v>
      </c>
      <c r="B13023" s="1" t="s">
        <v>17297</v>
      </c>
      <c r="C13023" s="2">
        <v>4000</v>
      </c>
    </row>
    <row r="13024" spans="1:3" x14ac:dyDescent="0.2">
      <c r="A13024" s="1" t="s">
        <v>17310</v>
      </c>
      <c r="B13024" s="1" t="s">
        <v>17311</v>
      </c>
      <c r="C13024" s="2">
        <v>4000</v>
      </c>
    </row>
    <row r="13025" spans="1:3" x14ac:dyDescent="0.2">
      <c r="A13025" s="1" t="s">
        <v>17312</v>
      </c>
      <c r="B13025" s="1" t="s">
        <v>17313</v>
      </c>
      <c r="C13025" s="2">
        <v>4000</v>
      </c>
    </row>
    <row r="13026" spans="1:3" x14ac:dyDescent="0.2">
      <c r="A13026" s="1" t="s">
        <v>17320</v>
      </c>
      <c r="B13026" s="1" t="s">
        <v>17321</v>
      </c>
      <c r="C13026" s="2">
        <v>4000</v>
      </c>
    </row>
    <row r="13027" spans="1:3" x14ac:dyDescent="0.2">
      <c r="A13027" s="1" t="s">
        <v>17356</v>
      </c>
      <c r="B13027" s="1" t="s">
        <v>17357</v>
      </c>
      <c r="C13027" s="2">
        <v>4000</v>
      </c>
    </row>
    <row r="13028" spans="1:3" x14ac:dyDescent="0.2">
      <c r="A13028" s="1" t="s">
        <v>17481</v>
      </c>
      <c r="B13028" s="1" t="s">
        <v>17482</v>
      </c>
      <c r="C13028" s="2">
        <v>4000</v>
      </c>
    </row>
    <row r="13029" spans="1:3" x14ac:dyDescent="0.2">
      <c r="A13029" s="1" t="s">
        <v>17523</v>
      </c>
      <c r="B13029" s="1" t="s">
        <v>17524</v>
      </c>
      <c r="C13029" s="2">
        <v>4000</v>
      </c>
    </row>
    <row r="13030" spans="1:3" x14ac:dyDescent="0.2">
      <c r="A13030" s="1" t="s">
        <v>17527</v>
      </c>
      <c r="B13030" s="1" t="s">
        <v>17528</v>
      </c>
      <c r="C13030" s="2">
        <v>4000</v>
      </c>
    </row>
    <row r="13031" spans="1:3" x14ac:dyDescent="0.2">
      <c r="A13031" s="1" t="s">
        <v>17551</v>
      </c>
      <c r="B13031" s="1" t="s">
        <v>17552</v>
      </c>
      <c r="C13031" s="2">
        <v>4000</v>
      </c>
    </row>
    <row r="13032" spans="1:3" x14ac:dyDescent="0.2">
      <c r="A13032" s="1" t="s">
        <v>17595</v>
      </c>
      <c r="B13032" s="1" t="s">
        <v>17596</v>
      </c>
      <c r="C13032" s="2">
        <v>4000</v>
      </c>
    </row>
    <row r="13033" spans="1:3" x14ac:dyDescent="0.2">
      <c r="A13033" s="1" t="s">
        <v>17614</v>
      </c>
      <c r="B13033" s="1" t="s">
        <v>17615</v>
      </c>
      <c r="C13033" s="2">
        <v>4000</v>
      </c>
    </row>
    <row r="13034" spans="1:3" x14ac:dyDescent="0.2">
      <c r="A13034" s="1" t="s">
        <v>17616</v>
      </c>
      <c r="B13034" s="1" t="s">
        <v>17617</v>
      </c>
      <c r="C13034" s="2">
        <v>4000</v>
      </c>
    </row>
    <row r="13035" spans="1:3" x14ac:dyDescent="0.2">
      <c r="A13035" s="1" t="s">
        <v>17618</v>
      </c>
      <c r="B13035" s="1" t="s">
        <v>17619</v>
      </c>
      <c r="C13035" s="2">
        <v>4000</v>
      </c>
    </row>
    <row r="13036" spans="1:3" x14ac:dyDescent="0.2">
      <c r="A13036" s="1" t="s">
        <v>17646</v>
      </c>
      <c r="B13036" s="1" t="s">
        <v>17647</v>
      </c>
      <c r="C13036" s="2">
        <v>4000</v>
      </c>
    </row>
    <row r="13037" spans="1:3" x14ac:dyDescent="0.2">
      <c r="A13037" s="1" t="s">
        <v>17728</v>
      </c>
      <c r="B13037" s="1" t="s">
        <v>17729</v>
      </c>
      <c r="C13037" s="2">
        <v>4000</v>
      </c>
    </row>
    <row r="13038" spans="1:3" x14ac:dyDescent="0.2">
      <c r="A13038" s="1" t="s">
        <v>18099</v>
      </c>
      <c r="B13038" s="1" t="s">
        <v>18100</v>
      </c>
      <c r="C13038" s="2">
        <v>4000</v>
      </c>
    </row>
    <row r="13039" spans="1:3" x14ac:dyDescent="0.2">
      <c r="A13039" s="1" t="s">
        <v>18377</v>
      </c>
      <c r="B13039" s="1" t="s">
        <v>18378</v>
      </c>
      <c r="C13039" s="2">
        <v>4000</v>
      </c>
    </row>
    <row r="13040" spans="1:3" x14ac:dyDescent="0.2">
      <c r="A13040" s="1" t="s">
        <v>18543</v>
      </c>
      <c r="B13040" s="1" t="s">
        <v>18544</v>
      </c>
      <c r="C13040" s="2">
        <v>4000</v>
      </c>
    </row>
    <row r="13041" spans="1:3" x14ac:dyDescent="0.2">
      <c r="A13041" s="1" t="s">
        <v>18594</v>
      </c>
      <c r="B13041" s="1" t="s">
        <v>18595</v>
      </c>
      <c r="C13041" s="2">
        <v>4000</v>
      </c>
    </row>
    <row r="13042" spans="1:3" x14ac:dyDescent="0.2">
      <c r="A13042" s="1" t="s">
        <v>18614</v>
      </c>
      <c r="B13042" s="1" t="s">
        <v>18615</v>
      </c>
      <c r="C13042" s="2">
        <v>4000</v>
      </c>
    </row>
    <row r="13043" spans="1:3" x14ac:dyDescent="0.2">
      <c r="A13043" s="1" t="s">
        <v>18620</v>
      </c>
      <c r="B13043" s="1" t="s">
        <v>18621</v>
      </c>
      <c r="C13043" s="2">
        <v>4000</v>
      </c>
    </row>
    <row r="13044" spans="1:3" x14ac:dyDescent="0.2">
      <c r="A13044" s="1" t="s">
        <v>18786</v>
      </c>
      <c r="B13044" s="1" t="s">
        <v>18787</v>
      </c>
      <c r="C13044" s="2">
        <v>4000</v>
      </c>
    </row>
    <row r="13045" spans="1:3" x14ac:dyDescent="0.2">
      <c r="A13045" s="1" t="s">
        <v>19336</v>
      </c>
      <c r="B13045" s="1" t="s">
        <v>19337</v>
      </c>
      <c r="C13045" s="2">
        <v>4000</v>
      </c>
    </row>
    <row r="13046" spans="1:3" x14ac:dyDescent="0.2">
      <c r="A13046" s="1" t="s">
        <v>19909</v>
      </c>
      <c r="B13046" s="1" t="s">
        <v>19910</v>
      </c>
      <c r="C13046" s="2">
        <v>4000</v>
      </c>
    </row>
    <row r="13047" spans="1:3" x14ac:dyDescent="0.2">
      <c r="A13047" s="1" t="s">
        <v>19929</v>
      </c>
      <c r="B13047" s="1" t="s">
        <v>19930</v>
      </c>
      <c r="C13047" s="2">
        <v>4000</v>
      </c>
    </row>
    <row r="13048" spans="1:3" x14ac:dyDescent="0.2">
      <c r="A13048" s="1" t="s">
        <v>20076</v>
      </c>
      <c r="B13048" s="1" t="s">
        <v>20077</v>
      </c>
      <c r="C13048" s="2">
        <v>4000</v>
      </c>
    </row>
    <row r="13049" spans="1:3" x14ac:dyDescent="0.2">
      <c r="A13049" s="1" t="s">
        <v>20078</v>
      </c>
      <c r="B13049" s="1" t="s">
        <v>20079</v>
      </c>
      <c r="C13049" s="2">
        <v>4000</v>
      </c>
    </row>
    <row r="13050" spans="1:3" x14ac:dyDescent="0.2">
      <c r="A13050" s="1" t="s">
        <v>20130</v>
      </c>
      <c r="B13050" s="1" t="s">
        <v>20131</v>
      </c>
      <c r="C13050" s="2">
        <v>4000</v>
      </c>
    </row>
    <row r="13051" spans="1:3" x14ac:dyDescent="0.2">
      <c r="A13051" s="1" t="s">
        <v>20155</v>
      </c>
      <c r="B13051" s="1" t="s">
        <v>20156</v>
      </c>
      <c r="C13051" s="2">
        <v>4000</v>
      </c>
    </row>
    <row r="13052" spans="1:3" x14ac:dyDescent="0.2">
      <c r="A13052" s="1" t="s">
        <v>20157</v>
      </c>
      <c r="B13052" s="1" t="s">
        <v>20158</v>
      </c>
      <c r="C13052" s="2">
        <v>4000</v>
      </c>
    </row>
    <row r="13053" spans="1:3" x14ac:dyDescent="0.2">
      <c r="A13053" s="1" t="s">
        <v>20197</v>
      </c>
      <c r="B13053" s="1" t="s">
        <v>20198</v>
      </c>
      <c r="C13053" s="2">
        <v>4000</v>
      </c>
    </row>
    <row r="13054" spans="1:3" x14ac:dyDescent="0.2">
      <c r="A13054" s="1" t="s">
        <v>20264</v>
      </c>
      <c r="B13054" s="1" t="s">
        <v>20265</v>
      </c>
      <c r="C13054" s="2">
        <v>4000</v>
      </c>
    </row>
    <row r="13055" spans="1:3" x14ac:dyDescent="0.2">
      <c r="A13055" s="1" t="s">
        <v>20641</v>
      </c>
      <c r="B13055" s="1" t="s">
        <v>20642</v>
      </c>
      <c r="C13055" s="2">
        <v>4000</v>
      </c>
    </row>
    <row r="13056" spans="1:3" x14ac:dyDescent="0.2">
      <c r="A13056" s="1" t="s">
        <v>20651</v>
      </c>
      <c r="B13056" s="1" t="s">
        <v>20652</v>
      </c>
      <c r="C13056" s="2">
        <v>4000</v>
      </c>
    </row>
    <row r="13057" spans="1:3" x14ac:dyDescent="0.2">
      <c r="A13057" s="1" t="s">
        <v>20653</v>
      </c>
      <c r="B13057" s="1" t="s">
        <v>20654</v>
      </c>
      <c r="C13057" s="2">
        <v>4000</v>
      </c>
    </row>
    <row r="13058" spans="1:3" x14ac:dyDescent="0.2">
      <c r="A13058" s="1" t="s">
        <v>20669</v>
      </c>
      <c r="B13058" s="1" t="s">
        <v>20670</v>
      </c>
      <c r="C13058" s="2">
        <v>4000</v>
      </c>
    </row>
    <row r="13059" spans="1:3" x14ac:dyDescent="0.2">
      <c r="A13059" s="1" t="s">
        <v>21083</v>
      </c>
      <c r="B13059" s="1" t="s">
        <v>21084</v>
      </c>
      <c r="C13059" s="2">
        <v>4000</v>
      </c>
    </row>
    <row r="13060" spans="1:3" x14ac:dyDescent="0.2">
      <c r="A13060" s="1" t="s">
        <v>21089</v>
      </c>
      <c r="B13060" s="1" t="s">
        <v>21090</v>
      </c>
      <c r="C13060" s="2">
        <v>4000</v>
      </c>
    </row>
    <row r="13061" spans="1:3" x14ac:dyDescent="0.2">
      <c r="A13061" s="1" t="s">
        <v>21178</v>
      </c>
      <c r="B13061" s="1" t="s">
        <v>21179</v>
      </c>
      <c r="C13061" s="2">
        <v>4000</v>
      </c>
    </row>
    <row r="13062" spans="1:3" x14ac:dyDescent="0.2">
      <c r="A13062" s="1" t="s">
        <v>21266</v>
      </c>
      <c r="B13062" s="1" t="s">
        <v>21267</v>
      </c>
      <c r="C13062" s="2">
        <v>4000</v>
      </c>
    </row>
    <row r="13063" spans="1:3" x14ac:dyDescent="0.2">
      <c r="A13063" s="1" t="s">
        <v>21306</v>
      </c>
      <c r="B13063" s="1" t="s">
        <v>21307</v>
      </c>
      <c r="C13063" s="2">
        <v>4000</v>
      </c>
    </row>
    <row r="13064" spans="1:3" x14ac:dyDescent="0.2">
      <c r="A13064" s="1" t="s">
        <v>21326</v>
      </c>
      <c r="B13064" s="1" t="s">
        <v>21327</v>
      </c>
      <c r="C13064" s="2">
        <v>4000</v>
      </c>
    </row>
    <row r="13065" spans="1:3" x14ac:dyDescent="0.2">
      <c r="A13065" s="1" t="s">
        <v>21415</v>
      </c>
      <c r="B13065" s="1" t="s">
        <v>21416</v>
      </c>
      <c r="C13065" s="2">
        <v>4000</v>
      </c>
    </row>
    <row r="13066" spans="1:3" x14ac:dyDescent="0.2">
      <c r="A13066" s="1" t="s">
        <v>21429</v>
      </c>
      <c r="B13066" s="1" t="s">
        <v>21430</v>
      </c>
      <c r="C13066" s="2">
        <v>4000</v>
      </c>
    </row>
    <row r="13067" spans="1:3" x14ac:dyDescent="0.2">
      <c r="A13067" s="1" t="s">
        <v>21455</v>
      </c>
      <c r="B13067" s="1" t="s">
        <v>21456</v>
      </c>
      <c r="C13067" s="2">
        <v>4000</v>
      </c>
    </row>
    <row r="13068" spans="1:3" x14ac:dyDescent="0.2">
      <c r="A13068" s="1" t="s">
        <v>21527</v>
      </c>
      <c r="B13068" s="1" t="s">
        <v>21528</v>
      </c>
      <c r="C13068" s="2">
        <v>4000</v>
      </c>
    </row>
    <row r="13069" spans="1:3" x14ac:dyDescent="0.2">
      <c r="A13069" s="1" t="s">
        <v>21549</v>
      </c>
      <c r="B13069" s="1" t="s">
        <v>21550</v>
      </c>
      <c r="C13069" s="2">
        <v>4000</v>
      </c>
    </row>
    <row r="13070" spans="1:3" x14ac:dyDescent="0.2">
      <c r="A13070" s="1" t="s">
        <v>21559</v>
      </c>
      <c r="B13070" s="1" t="s">
        <v>21560</v>
      </c>
      <c r="C13070" s="2">
        <v>4000</v>
      </c>
    </row>
    <row r="13071" spans="1:3" x14ac:dyDescent="0.2">
      <c r="A13071" s="1" t="s">
        <v>21573</v>
      </c>
      <c r="B13071" s="1" t="s">
        <v>21574</v>
      </c>
      <c r="C13071" s="2">
        <v>4000</v>
      </c>
    </row>
    <row r="13072" spans="1:3" x14ac:dyDescent="0.2">
      <c r="A13072" s="1" t="s">
        <v>21599</v>
      </c>
      <c r="B13072" s="1" t="s">
        <v>21600</v>
      </c>
      <c r="C13072" s="2">
        <v>4000</v>
      </c>
    </row>
    <row r="13073" spans="1:3" x14ac:dyDescent="0.2">
      <c r="A13073" s="1" t="s">
        <v>21609</v>
      </c>
      <c r="B13073" s="1" t="s">
        <v>21610</v>
      </c>
      <c r="C13073" s="2">
        <v>4000</v>
      </c>
    </row>
    <row r="13074" spans="1:3" x14ac:dyDescent="0.2">
      <c r="A13074" s="1" t="s">
        <v>21611</v>
      </c>
      <c r="B13074" s="1" t="s">
        <v>21612</v>
      </c>
      <c r="C13074" s="2">
        <v>4000</v>
      </c>
    </row>
    <row r="13075" spans="1:3" x14ac:dyDescent="0.2">
      <c r="A13075" s="1" t="s">
        <v>21613</v>
      </c>
      <c r="B13075" s="1" t="s">
        <v>21614</v>
      </c>
      <c r="C13075" s="2">
        <v>4000</v>
      </c>
    </row>
    <row r="13076" spans="1:3" x14ac:dyDescent="0.2">
      <c r="A13076" s="1" t="s">
        <v>21627</v>
      </c>
      <c r="B13076" s="1" t="s">
        <v>21628</v>
      </c>
      <c r="C13076" s="2">
        <v>4000</v>
      </c>
    </row>
    <row r="13077" spans="1:3" x14ac:dyDescent="0.2">
      <c r="A13077" s="1" t="s">
        <v>21702</v>
      </c>
      <c r="B13077" s="1" t="s">
        <v>21703</v>
      </c>
      <c r="C13077" s="2">
        <v>4000</v>
      </c>
    </row>
    <row r="13078" spans="1:3" x14ac:dyDescent="0.2">
      <c r="A13078" s="1" t="s">
        <v>21747</v>
      </c>
      <c r="B13078" s="1" t="s">
        <v>21748</v>
      </c>
      <c r="C13078" s="2">
        <v>4000</v>
      </c>
    </row>
    <row r="13079" spans="1:3" x14ac:dyDescent="0.2">
      <c r="A13079" s="1" t="s">
        <v>21757</v>
      </c>
      <c r="B13079" s="1" t="s">
        <v>21758</v>
      </c>
      <c r="C13079" s="2">
        <v>4000</v>
      </c>
    </row>
    <row r="13080" spans="1:3" x14ac:dyDescent="0.2">
      <c r="A13080" s="1" t="s">
        <v>21837</v>
      </c>
      <c r="B13080" s="1" t="s">
        <v>21838</v>
      </c>
      <c r="C13080" s="2">
        <v>4000</v>
      </c>
    </row>
    <row r="13081" spans="1:3" x14ac:dyDescent="0.2">
      <c r="A13081" s="1" t="s">
        <v>21859</v>
      </c>
      <c r="B13081" s="1" t="s">
        <v>21860</v>
      </c>
      <c r="C13081" s="2">
        <v>4000</v>
      </c>
    </row>
    <row r="13082" spans="1:3" x14ac:dyDescent="0.2">
      <c r="A13082" s="1" t="s">
        <v>21929</v>
      </c>
      <c r="B13082" s="1" t="s">
        <v>21930</v>
      </c>
      <c r="C13082" s="2">
        <v>4000</v>
      </c>
    </row>
    <row r="13083" spans="1:3" x14ac:dyDescent="0.2">
      <c r="A13083" s="1" t="s">
        <v>21933</v>
      </c>
      <c r="B13083" s="1" t="s">
        <v>21934</v>
      </c>
      <c r="C13083" s="2">
        <v>4000</v>
      </c>
    </row>
    <row r="13084" spans="1:3" x14ac:dyDescent="0.2">
      <c r="A13084" s="1" t="s">
        <v>21987</v>
      </c>
      <c r="B13084" s="1" t="s">
        <v>21988</v>
      </c>
      <c r="C13084" s="2">
        <v>4000</v>
      </c>
    </row>
    <row r="13085" spans="1:3" x14ac:dyDescent="0.2">
      <c r="A13085" s="1" t="s">
        <v>21995</v>
      </c>
      <c r="B13085" s="1" t="s">
        <v>21996</v>
      </c>
      <c r="C13085" s="2">
        <v>4000</v>
      </c>
    </row>
    <row r="13086" spans="1:3" x14ac:dyDescent="0.2">
      <c r="A13086" s="1" t="s">
        <v>22060</v>
      </c>
      <c r="B13086" s="1" t="s">
        <v>22061</v>
      </c>
      <c r="C13086" s="2">
        <v>4000</v>
      </c>
    </row>
    <row r="13087" spans="1:3" x14ac:dyDescent="0.2">
      <c r="A13087" s="1" t="s">
        <v>22073</v>
      </c>
      <c r="B13087" s="1" t="s">
        <v>22074</v>
      </c>
      <c r="C13087" s="2">
        <v>4000</v>
      </c>
    </row>
    <row r="13088" spans="1:3" x14ac:dyDescent="0.2">
      <c r="A13088" s="1" t="s">
        <v>22091</v>
      </c>
      <c r="B13088" s="1" t="s">
        <v>22092</v>
      </c>
      <c r="C13088" s="2">
        <v>4000</v>
      </c>
    </row>
    <row r="13089" spans="1:3" x14ac:dyDescent="0.2">
      <c r="A13089" s="1" t="s">
        <v>22105</v>
      </c>
      <c r="B13089" s="1" t="s">
        <v>22092</v>
      </c>
      <c r="C13089" s="2">
        <v>4000</v>
      </c>
    </row>
    <row r="13090" spans="1:3" x14ac:dyDescent="0.2">
      <c r="A13090" s="1" t="s">
        <v>22106</v>
      </c>
      <c r="B13090" s="1" t="s">
        <v>22107</v>
      </c>
      <c r="C13090" s="2">
        <v>4000</v>
      </c>
    </row>
    <row r="13091" spans="1:3" x14ac:dyDescent="0.2">
      <c r="A13091" s="1" t="s">
        <v>22108</v>
      </c>
      <c r="B13091" s="1" t="s">
        <v>22109</v>
      </c>
      <c r="C13091" s="2">
        <v>4000</v>
      </c>
    </row>
    <row r="13092" spans="1:3" x14ac:dyDescent="0.2">
      <c r="A13092" s="1" t="s">
        <v>22138</v>
      </c>
      <c r="B13092" s="1" t="s">
        <v>22139</v>
      </c>
      <c r="C13092" s="2">
        <v>4000</v>
      </c>
    </row>
    <row r="13093" spans="1:3" x14ac:dyDescent="0.2">
      <c r="A13093" s="1" t="s">
        <v>22201</v>
      </c>
      <c r="B13093" s="1" t="s">
        <v>22202</v>
      </c>
      <c r="C13093" s="2">
        <v>4000</v>
      </c>
    </row>
    <row r="13094" spans="1:3" x14ac:dyDescent="0.2">
      <c r="A13094" s="1" t="s">
        <v>22235</v>
      </c>
      <c r="B13094" s="1" t="s">
        <v>11494</v>
      </c>
      <c r="C13094" s="2">
        <v>4000</v>
      </c>
    </row>
    <row r="13095" spans="1:3" x14ac:dyDescent="0.2">
      <c r="A13095" s="1" t="s">
        <v>22240</v>
      </c>
      <c r="B13095" s="1" t="s">
        <v>17552</v>
      </c>
      <c r="C13095" s="2">
        <v>4000</v>
      </c>
    </row>
    <row r="13096" spans="1:3" x14ac:dyDescent="0.2">
      <c r="A13096" s="1" t="s">
        <v>22243</v>
      </c>
      <c r="B13096" s="1" t="s">
        <v>22244</v>
      </c>
      <c r="C13096" s="2">
        <v>4000</v>
      </c>
    </row>
    <row r="13097" spans="1:3" x14ac:dyDescent="0.2">
      <c r="A13097" s="1" t="s">
        <v>22274</v>
      </c>
      <c r="B13097" s="1" t="s">
        <v>22275</v>
      </c>
      <c r="C13097" s="2">
        <v>4000</v>
      </c>
    </row>
    <row r="13098" spans="1:3" x14ac:dyDescent="0.2">
      <c r="A13098" s="1" t="s">
        <v>22288</v>
      </c>
      <c r="B13098" s="1" t="s">
        <v>22289</v>
      </c>
      <c r="C13098" s="2">
        <v>4000</v>
      </c>
    </row>
    <row r="13099" spans="1:3" x14ac:dyDescent="0.2">
      <c r="A13099" s="1" t="s">
        <v>22304</v>
      </c>
      <c r="B13099" s="1" t="s">
        <v>22305</v>
      </c>
      <c r="C13099" s="2">
        <v>4000</v>
      </c>
    </row>
    <row r="13100" spans="1:3" x14ac:dyDescent="0.2">
      <c r="A13100" s="1" t="s">
        <v>22322</v>
      </c>
      <c r="B13100" s="1" t="s">
        <v>22323</v>
      </c>
      <c r="C13100" s="2">
        <v>4000</v>
      </c>
    </row>
    <row r="13101" spans="1:3" x14ac:dyDescent="0.2">
      <c r="A13101" s="1" t="s">
        <v>22345</v>
      </c>
      <c r="B13101" s="1" t="s">
        <v>22346</v>
      </c>
      <c r="C13101" s="2">
        <v>4000</v>
      </c>
    </row>
    <row r="13102" spans="1:3" x14ac:dyDescent="0.2">
      <c r="A13102" s="1" t="s">
        <v>22357</v>
      </c>
      <c r="B13102" s="1" t="s">
        <v>22358</v>
      </c>
      <c r="C13102" s="2">
        <v>4000</v>
      </c>
    </row>
    <row r="13103" spans="1:3" x14ac:dyDescent="0.2">
      <c r="A13103" s="1" t="s">
        <v>22385</v>
      </c>
      <c r="B13103" s="1" t="s">
        <v>22386</v>
      </c>
      <c r="C13103" s="2">
        <v>4000</v>
      </c>
    </row>
    <row r="13104" spans="1:3" x14ac:dyDescent="0.2">
      <c r="A13104" s="1" t="s">
        <v>22399</v>
      </c>
      <c r="B13104" s="1" t="s">
        <v>22400</v>
      </c>
      <c r="C13104" s="2">
        <v>4000</v>
      </c>
    </row>
    <row r="13105" spans="1:3" x14ac:dyDescent="0.2">
      <c r="A13105" s="1" t="s">
        <v>22425</v>
      </c>
      <c r="B13105" s="1" t="s">
        <v>22426</v>
      </c>
      <c r="C13105" s="2">
        <v>4000</v>
      </c>
    </row>
    <row r="13106" spans="1:3" x14ac:dyDescent="0.2">
      <c r="A13106" s="1" t="s">
        <v>22437</v>
      </c>
      <c r="B13106" s="1" t="s">
        <v>22438</v>
      </c>
      <c r="C13106" s="2">
        <v>4000</v>
      </c>
    </row>
    <row r="13107" spans="1:3" x14ac:dyDescent="0.2">
      <c r="A13107" s="1" t="s">
        <v>22482</v>
      </c>
      <c r="B13107" s="1" t="s">
        <v>22483</v>
      </c>
      <c r="C13107" s="2">
        <v>4000</v>
      </c>
    </row>
    <row r="13108" spans="1:3" x14ac:dyDescent="0.2">
      <c r="A13108" s="1" t="s">
        <v>22498</v>
      </c>
      <c r="B13108" s="1" t="s">
        <v>22499</v>
      </c>
      <c r="C13108" s="2">
        <v>4000</v>
      </c>
    </row>
    <row r="13109" spans="1:3" x14ac:dyDescent="0.2">
      <c r="A13109" s="1" t="s">
        <v>22551</v>
      </c>
      <c r="B13109" s="1" t="s">
        <v>22552</v>
      </c>
      <c r="C13109" s="2">
        <v>4000</v>
      </c>
    </row>
    <row r="13110" spans="1:3" x14ac:dyDescent="0.2">
      <c r="A13110" s="1" t="s">
        <v>22565</v>
      </c>
      <c r="B13110" s="1" t="s">
        <v>22566</v>
      </c>
      <c r="C13110" s="2">
        <v>4000</v>
      </c>
    </row>
    <row r="13111" spans="1:3" x14ac:dyDescent="0.2">
      <c r="A13111" s="1" t="s">
        <v>22601</v>
      </c>
      <c r="B13111" s="1" t="s">
        <v>22602</v>
      </c>
      <c r="C13111" s="2">
        <v>4000</v>
      </c>
    </row>
    <row r="13112" spans="1:3" x14ac:dyDescent="0.2">
      <c r="A13112" s="1" t="s">
        <v>22603</v>
      </c>
      <c r="B13112" s="1" t="s">
        <v>22604</v>
      </c>
      <c r="C13112" s="2">
        <v>4000</v>
      </c>
    </row>
    <row r="13113" spans="1:3" x14ac:dyDescent="0.2">
      <c r="A13113" s="1" t="s">
        <v>22611</v>
      </c>
      <c r="B13113" s="1" t="s">
        <v>22612</v>
      </c>
      <c r="C13113" s="2">
        <v>4000</v>
      </c>
    </row>
    <row r="13114" spans="1:3" x14ac:dyDescent="0.2">
      <c r="A13114" s="1" t="s">
        <v>22626</v>
      </c>
      <c r="B13114" s="1" t="s">
        <v>22627</v>
      </c>
      <c r="C13114" s="2">
        <v>4000</v>
      </c>
    </row>
    <row r="13115" spans="1:3" x14ac:dyDescent="0.2">
      <c r="A13115" s="1" t="s">
        <v>22632</v>
      </c>
      <c r="B13115" s="1" t="s">
        <v>22633</v>
      </c>
      <c r="C13115" s="2">
        <v>4000</v>
      </c>
    </row>
    <row r="13116" spans="1:3" x14ac:dyDescent="0.2">
      <c r="A13116" s="1" t="s">
        <v>22634</v>
      </c>
      <c r="B13116" s="1" t="s">
        <v>22635</v>
      </c>
      <c r="C13116" s="2">
        <v>4000</v>
      </c>
    </row>
    <row r="13117" spans="1:3" x14ac:dyDescent="0.2">
      <c r="A13117" s="1" t="s">
        <v>22656</v>
      </c>
      <c r="B13117" s="1" t="s">
        <v>22657</v>
      </c>
      <c r="C13117" s="2">
        <v>4000</v>
      </c>
    </row>
    <row r="13118" spans="1:3" x14ac:dyDescent="0.2">
      <c r="A13118" s="1" t="s">
        <v>22690</v>
      </c>
      <c r="B13118" s="1" t="s">
        <v>22691</v>
      </c>
      <c r="C13118" s="2">
        <v>4000</v>
      </c>
    </row>
    <row r="13119" spans="1:3" x14ac:dyDescent="0.2">
      <c r="A13119" s="1" t="s">
        <v>22695</v>
      </c>
      <c r="B13119" s="1" t="s">
        <v>22696</v>
      </c>
      <c r="C13119" s="2">
        <v>4000</v>
      </c>
    </row>
    <row r="13120" spans="1:3" x14ac:dyDescent="0.2">
      <c r="A13120" s="1" t="s">
        <v>22701</v>
      </c>
      <c r="B13120" s="1" t="s">
        <v>22702</v>
      </c>
      <c r="C13120" s="2">
        <v>4000</v>
      </c>
    </row>
    <row r="13121" spans="1:3" x14ac:dyDescent="0.2">
      <c r="A13121" s="1" t="s">
        <v>22719</v>
      </c>
      <c r="B13121" s="1" t="s">
        <v>22720</v>
      </c>
      <c r="C13121" s="2">
        <v>4000</v>
      </c>
    </row>
    <row r="13122" spans="1:3" x14ac:dyDescent="0.2">
      <c r="A13122" s="1" t="s">
        <v>22721</v>
      </c>
      <c r="B13122" s="1" t="s">
        <v>22722</v>
      </c>
      <c r="C13122" s="2">
        <v>4000</v>
      </c>
    </row>
    <row r="13123" spans="1:3" x14ac:dyDescent="0.2">
      <c r="A13123" s="1" t="s">
        <v>22723</v>
      </c>
      <c r="B13123" s="1" t="s">
        <v>22724</v>
      </c>
      <c r="C13123" s="2">
        <v>4000</v>
      </c>
    </row>
    <row r="13124" spans="1:3" x14ac:dyDescent="0.2">
      <c r="A13124" s="1" t="s">
        <v>22727</v>
      </c>
      <c r="B13124" s="1" t="s">
        <v>22728</v>
      </c>
      <c r="C13124" s="2">
        <v>4000</v>
      </c>
    </row>
    <row r="13125" spans="1:3" x14ac:dyDescent="0.2">
      <c r="A13125" s="1" t="s">
        <v>22740</v>
      </c>
      <c r="B13125" s="1" t="s">
        <v>22741</v>
      </c>
      <c r="C13125" s="2">
        <v>4000</v>
      </c>
    </row>
    <row r="13126" spans="1:3" x14ac:dyDescent="0.2">
      <c r="A13126" s="1" t="s">
        <v>22810</v>
      </c>
      <c r="B13126" s="1" t="s">
        <v>22811</v>
      </c>
      <c r="C13126" s="2">
        <v>4000</v>
      </c>
    </row>
    <row r="13127" spans="1:3" x14ac:dyDescent="0.2">
      <c r="A13127" s="1" t="s">
        <v>22812</v>
      </c>
      <c r="B13127" s="1" t="s">
        <v>22813</v>
      </c>
      <c r="C13127" s="2">
        <v>4000</v>
      </c>
    </row>
    <row r="13128" spans="1:3" x14ac:dyDescent="0.2">
      <c r="A13128" s="1" t="s">
        <v>22818</v>
      </c>
      <c r="B13128" s="1" t="s">
        <v>22819</v>
      </c>
      <c r="C13128" s="2">
        <v>4000</v>
      </c>
    </row>
    <row r="13129" spans="1:3" x14ac:dyDescent="0.2">
      <c r="A13129" s="1" t="s">
        <v>22848</v>
      </c>
      <c r="B13129" s="1" t="s">
        <v>22849</v>
      </c>
      <c r="C13129" s="2">
        <v>4000</v>
      </c>
    </row>
    <row r="13130" spans="1:3" x14ac:dyDescent="0.2">
      <c r="A13130" s="1" t="s">
        <v>22852</v>
      </c>
      <c r="B13130" s="1" t="s">
        <v>22853</v>
      </c>
      <c r="C13130" s="2">
        <v>4000</v>
      </c>
    </row>
    <row r="13131" spans="1:3" x14ac:dyDescent="0.2">
      <c r="A13131" s="1" t="s">
        <v>22854</v>
      </c>
      <c r="B13131" s="1" t="s">
        <v>22855</v>
      </c>
      <c r="C13131" s="2">
        <v>4000</v>
      </c>
    </row>
    <row r="13132" spans="1:3" x14ac:dyDescent="0.2">
      <c r="A13132" s="1" t="s">
        <v>22858</v>
      </c>
      <c r="B13132" s="1" t="s">
        <v>22859</v>
      </c>
      <c r="C13132" s="2">
        <v>4000</v>
      </c>
    </row>
    <row r="13133" spans="1:3" x14ac:dyDescent="0.2">
      <c r="A13133" s="1" t="s">
        <v>22872</v>
      </c>
      <c r="B13133" s="1" t="s">
        <v>22873</v>
      </c>
      <c r="C13133" s="2">
        <v>4000</v>
      </c>
    </row>
    <row r="13134" spans="1:3" x14ac:dyDescent="0.2">
      <c r="A13134" s="1" t="s">
        <v>22874</v>
      </c>
      <c r="B13134" s="1" t="s">
        <v>22875</v>
      </c>
      <c r="C13134" s="2">
        <v>4000</v>
      </c>
    </row>
    <row r="13135" spans="1:3" x14ac:dyDescent="0.2">
      <c r="A13135" s="1" t="s">
        <v>22900</v>
      </c>
      <c r="B13135" s="1" t="s">
        <v>22901</v>
      </c>
      <c r="C13135" s="2">
        <v>4000</v>
      </c>
    </row>
    <row r="13136" spans="1:3" x14ac:dyDescent="0.2">
      <c r="A13136" s="1" t="s">
        <v>22904</v>
      </c>
      <c r="B13136" s="1" t="s">
        <v>22905</v>
      </c>
      <c r="C13136" s="2">
        <v>4000</v>
      </c>
    </row>
    <row r="13137" spans="1:3" x14ac:dyDescent="0.2">
      <c r="A13137" s="1" t="s">
        <v>22965</v>
      </c>
      <c r="B13137" s="1" t="s">
        <v>22966</v>
      </c>
      <c r="C13137" s="2">
        <v>4000</v>
      </c>
    </row>
    <row r="13138" spans="1:3" x14ac:dyDescent="0.2">
      <c r="A13138" s="1" t="s">
        <v>22986</v>
      </c>
      <c r="B13138" s="1" t="s">
        <v>22987</v>
      </c>
      <c r="C13138" s="2">
        <v>4000</v>
      </c>
    </row>
    <row r="13139" spans="1:3" x14ac:dyDescent="0.2">
      <c r="A13139" s="1" t="s">
        <v>23064</v>
      </c>
      <c r="B13139" s="1" t="s">
        <v>23065</v>
      </c>
      <c r="C13139" s="2">
        <v>4000</v>
      </c>
    </row>
    <row r="13140" spans="1:3" x14ac:dyDescent="0.2">
      <c r="A13140" s="1" t="s">
        <v>23071</v>
      </c>
      <c r="B13140" s="1" t="s">
        <v>23072</v>
      </c>
      <c r="C13140" s="2">
        <v>4000</v>
      </c>
    </row>
    <row r="13141" spans="1:3" x14ac:dyDescent="0.2">
      <c r="A13141" s="1" t="s">
        <v>23101</v>
      </c>
      <c r="B13141" s="1" t="s">
        <v>23102</v>
      </c>
      <c r="C13141" s="2">
        <v>4000</v>
      </c>
    </row>
    <row r="13142" spans="1:3" x14ac:dyDescent="0.2">
      <c r="A13142" s="1" t="s">
        <v>23189</v>
      </c>
      <c r="B13142" s="1" t="s">
        <v>13357</v>
      </c>
      <c r="C13142" s="2">
        <v>4000</v>
      </c>
    </row>
    <row r="13143" spans="1:3" x14ac:dyDescent="0.2">
      <c r="A13143" s="1" t="s">
        <v>23200</v>
      </c>
      <c r="B13143" s="1" t="s">
        <v>23201</v>
      </c>
      <c r="C13143" s="2">
        <v>4000</v>
      </c>
    </row>
    <row r="13144" spans="1:3" x14ac:dyDescent="0.2">
      <c r="A13144" s="1" t="s">
        <v>23251</v>
      </c>
      <c r="B13144" s="1" t="s">
        <v>23252</v>
      </c>
      <c r="C13144" s="2">
        <v>4000</v>
      </c>
    </row>
    <row r="13145" spans="1:3" x14ac:dyDescent="0.2">
      <c r="A13145" s="1" t="s">
        <v>23260</v>
      </c>
      <c r="B13145" s="1" t="s">
        <v>23261</v>
      </c>
      <c r="C13145" s="2">
        <v>4000</v>
      </c>
    </row>
    <row r="13146" spans="1:3" x14ac:dyDescent="0.2">
      <c r="A13146" s="1" t="s">
        <v>23262</v>
      </c>
      <c r="B13146" s="1" t="s">
        <v>23263</v>
      </c>
      <c r="C13146" s="2">
        <v>4000</v>
      </c>
    </row>
    <row r="13147" spans="1:3" x14ac:dyDescent="0.2">
      <c r="A13147" s="1" t="s">
        <v>23274</v>
      </c>
      <c r="B13147" s="1" t="s">
        <v>23275</v>
      </c>
      <c r="C13147" s="2">
        <v>4000</v>
      </c>
    </row>
    <row r="13148" spans="1:3" x14ac:dyDescent="0.2">
      <c r="A13148" s="1" t="s">
        <v>23282</v>
      </c>
      <c r="B13148" s="1" t="s">
        <v>23283</v>
      </c>
      <c r="C13148" s="2">
        <v>4000</v>
      </c>
    </row>
    <row r="13149" spans="1:3" x14ac:dyDescent="0.2">
      <c r="A13149" s="1" t="s">
        <v>23305</v>
      </c>
      <c r="B13149" s="1" t="s">
        <v>23306</v>
      </c>
      <c r="C13149" s="2">
        <v>4000</v>
      </c>
    </row>
    <row r="13150" spans="1:3" x14ac:dyDescent="0.2">
      <c r="A13150" s="1" t="s">
        <v>23317</v>
      </c>
      <c r="B13150" s="1" t="s">
        <v>23318</v>
      </c>
      <c r="C13150" s="2">
        <v>4000</v>
      </c>
    </row>
    <row r="13151" spans="1:3" x14ac:dyDescent="0.2">
      <c r="A13151" s="1" t="s">
        <v>23347</v>
      </c>
      <c r="B13151" s="1" t="s">
        <v>22109</v>
      </c>
      <c r="C13151" s="2">
        <v>4000</v>
      </c>
    </row>
    <row r="13152" spans="1:3" x14ac:dyDescent="0.2">
      <c r="A13152" s="1" t="s">
        <v>23348</v>
      </c>
      <c r="B13152" s="1" t="s">
        <v>23349</v>
      </c>
      <c r="C13152" s="2">
        <v>4000</v>
      </c>
    </row>
    <row r="13153" spans="1:3" x14ac:dyDescent="0.2">
      <c r="A13153" s="1" t="s">
        <v>23394</v>
      </c>
      <c r="B13153" s="1" t="s">
        <v>23395</v>
      </c>
      <c r="C13153" s="2">
        <v>4000</v>
      </c>
    </row>
    <row r="13154" spans="1:3" x14ac:dyDescent="0.2">
      <c r="A13154" s="1" t="s">
        <v>23439</v>
      </c>
      <c r="B13154" s="1" t="s">
        <v>23440</v>
      </c>
      <c r="C13154" s="2">
        <v>4000</v>
      </c>
    </row>
    <row r="13155" spans="1:3" x14ac:dyDescent="0.2">
      <c r="A13155" s="1" t="s">
        <v>23454</v>
      </c>
      <c r="B13155" s="1" t="s">
        <v>23455</v>
      </c>
      <c r="C13155" s="2">
        <v>4000</v>
      </c>
    </row>
    <row r="13156" spans="1:3" x14ac:dyDescent="0.2">
      <c r="A13156" s="1" t="s">
        <v>23468</v>
      </c>
      <c r="B13156" s="1" t="s">
        <v>23469</v>
      </c>
      <c r="C13156" s="2">
        <v>4000</v>
      </c>
    </row>
    <row r="13157" spans="1:3" x14ac:dyDescent="0.2">
      <c r="A13157" s="1" t="s">
        <v>23496</v>
      </c>
      <c r="B13157" s="1" t="s">
        <v>23497</v>
      </c>
      <c r="C13157" s="2">
        <v>4000</v>
      </c>
    </row>
    <row r="13158" spans="1:3" x14ac:dyDescent="0.2">
      <c r="A13158" s="1" t="s">
        <v>23498</v>
      </c>
      <c r="B13158" s="1" t="s">
        <v>23499</v>
      </c>
      <c r="C13158" s="2">
        <v>4000</v>
      </c>
    </row>
    <row r="13159" spans="1:3" x14ac:dyDescent="0.2">
      <c r="A13159" s="1" t="s">
        <v>23518</v>
      </c>
      <c r="B13159" s="1" t="s">
        <v>23519</v>
      </c>
      <c r="C13159" s="2">
        <v>4000</v>
      </c>
    </row>
    <row r="13160" spans="1:3" x14ac:dyDescent="0.2">
      <c r="A13160" s="1" t="s">
        <v>23544</v>
      </c>
      <c r="B13160" s="1" t="s">
        <v>23545</v>
      </c>
      <c r="C13160" s="2">
        <v>4000</v>
      </c>
    </row>
    <row r="13161" spans="1:3" x14ac:dyDescent="0.2">
      <c r="A13161" s="1" t="s">
        <v>23576</v>
      </c>
      <c r="B13161" s="1" t="s">
        <v>23577</v>
      </c>
      <c r="C13161" s="2">
        <v>4000</v>
      </c>
    </row>
    <row r="13162" spans="1:3" x14ac:dyDescent="0.2">
      <c r="A13162" s="1" t="s">
        <v>23604</v>
      </c>
      <c r="B13162" s="1" t="s">
        <v>23605</v>
      </c>
      <c r="C13162" s="2">
        <v>4000</v>
      </c>
    </row>
    <row r="13163" spans="1:3" x14ac:dyDescent="0.2">
      <c r="A13163" s="1" t="s">
        <v>23609</v>
      </c>
      <c r="B13163" s="1" t="s">
        <v>23610</v>
      </c>
      <c r="C13163" s="2">
        <v>4000</v>
      </c>
    </row>
    <row r="13164" spans="1:3" x14ac:dyDescent="0.2">
      <c r="A13164" s="1" t="s">
        <v>23611</v>
      </c>
      <c r="B13164" s="1" t="s">
        <v>23612</v>
      </c>
      <c r="C13164" s="2">
        <v>4000</v>
      </c>
    </row>
    <row r="13165" spans="1:3" x14ac:dyDescent="0.2">
      <c r="A13165" s="1" t="s">
        <v>23613</v>
      </c>
      <c r="B13165" s="1" t="s">
        <v>23614</v>
      </c>
      <c r="C13165" s="2">
        <v>4000</v>
      </c>
    </row>
    <row r="13166" spans="1:3" x14ac:dyDescent="0.2">
      <c r="A13166" s="1" t="s">
        <v>23747</v>
      </c>
      <c r="B13166" s="1" t="s">
        <v>23748</v>
      </c>
      <c r="C13166" s="2">
        <v>4000</v>
      </c>
    </row>
    <row r="13167" spans="1:3" x14ac:dyDescent="0.2">
      <c r="A13167" s="1" t="s">
        <v>23773</v>
      </c>
      <c r="B13167" s="1" t="s">
        <v>23774</v>
      </c>
      <c r="C13167" s="2">
        <v>4000</v>
      </c>
    </row>
    <row r="13168" spans="1:3" x14ac:dyDescent="0.2">
      <c r="A13168" s="1" t="s">
        <v>23777</v>
      </c>
      <c r="B13168" s="1" t="s">
        <v>23778</v>
      </c>
      <c r="C13168" s="2">
        <v>4000</v>
      </c>
    </row>
    <row r="13169" spans="1:3" x14ac:dyDescent="0.2">
      <c r="A13169" s="1" t="s">
        <v>23784</v>
      </c>
      <c r="B13169" s="1" t="s">
        <v>23785</v>
      </c>
      <c r="C13169" s="2">
        <v>4000</v>
      </c>
    </row>
    <row r="13170" spans="1:3" x14ac:dyDescent="0.2">
      <c r="A13170" s="1" t="s">
        <v>23792</v>
      </c>
      <c r="B13170" s="1" t="s">
        <v>23793</v>
      </c>
      <c r="C13170" s="2">
        <v>4000</v>
      </c>
    </row>
    <row r="13171" spans="1:3" x14ac:dyDescent="0.2">
      <c r="A13171" s="1" t="s">
        <v>23794</v>
      </c>
      <c r="B13171" s="1" t="s">
        <v>23795</v>
      </c>
      <c r="C13171" s="2">
        <v>4000</v>
      </c>
    </row>
    <row r="13172" spans="1:3" x14ac:dyDescent="0.2">
      <c r="A13172" s="1" t="s">
        <v>23819</v>
      </c>
      <c r="B13172" s="1" t="s">
        <v>23820</v>
      </c>
      <c r="C13172" s="2">
        <v>4000</v>
      </c>
    </row>
    <row r="13173" spans="1:3" x14ac:dyDescent="0.2">
      <c r="A13173" s="1" t="s">
        <v>23878</v>
      </c>
      <c r="B13173" s="1" t="s">
        <v>23879</v>
      </c>
      <c r="C13173" s="2">
        <v>4000</v>
      </c>
    </row>
    <row r="13174" spans="1:3" x14ac:dyDescent="0.2">
      <c r="A13174" s="1" t="s">
        <v>23911</v>
      </c>
      <c r="B13174" s="1" t="s">
        <v>23912</v>
      </c>
      <c r="C13174" s="2">
        <v>4000</v>
      </c>
    </row>
    <row r="13175" spans="1:3" x14ac:dyDescent="0.2">
      <c r="A13175" s="1" t="s">
        <v>23915</v>
      </c>
      <c r="B13175" s="1" t="s">
        <v>23916</v>
      </c>
      <c r="C13175" s="2">
        <v>4000</v>
      </c>
    </row>
    <row r="13176" spans="1:3" x14ac:dyDescent="0.2">
      <c r="A13176" s="1" t="s">
        <v>23925</v>
      </c>
      <c r="B13176" s="1" t="s">
        <v>23926</v>
      </c>
      <c r="C13176" s="2">
        <v>4000</v>
      </c>
    </row>
    <row r="13177" spans="1:3" x14ac:dyDescent="0.2">
      <c r="A13177" s="1" t="s">
        <v>23933</v>
      </c>
      <c r="B13177" s="1" t="s">
        <v>23934</v>
      </c>
      <c r="C13177" s="2">
        <v>4000</v>
      </c>
    </row>
    <row r="13178" spans="1:3" x14ac:dyDescent="0.2">
      <c r="A13178" s="1" t="s">
        <v>23947</v>
      </c>
      <c r="B13178" s="1" t="s">
        <v>23948</v>
      </c>
      <c r="C13178" s="2">
        <v>4000</v>
      </c>
    </row>
    <row r="13179" spans="1:3" x14ac:dyDescent="0.2">
      <c r="A13179" s="1" t="s">
        <v>24013</v>
      </c>
      <c r="B13179" s="1" t="s">
        <v>24014</v>
      </c>
      <c r="C13179" s="2">
        <v>4000</v>
      </c>
    </row>
    <row r="13180" spans="1:3" x14ac:dyDescent="0.2">
      <c r="A13180" s="1" t="s">
        <v>24019</v>
      </c>
      <c r="B13180" s="1" t="s">
        <v>24020</v>
      </c>
      <c r="C13180" s="2">
        <v>4000</v>
      </c>
    </row>
    <row r="13181" spans="1:3" x14ac:dyDescent="0.2">
      <c r="A13181" s="1" t="s">
        <v>24021</v>
      </c>
      <c r="B13181" s="1" t="s">
        <v>24022</v>
      </c>
      <c r="C13181" s="2">
        <v>4000</v>
      </c>
    </row>
    <row r="13182" spans="1:3" x14ac:dyDescent="0.2">
      <c r="A13182" s="1" t="s">
        <v>24031</v>
      </c>
      <c r="B13182" s="1" t="s">
        <v>24032</v>
      </c>
      <c r="C13182" s="2">
        <v>4000</v>
      </c>
    </row>
    <row r="13183" spans="1:3" x14ac:dyDescent="0.2">
      <c r="A13183" s="1" t="s">
        <v>24059</v>
      </c>
      <c r="B13183" s="1" t="s">
        <v>24060</v>
      </c>
      <c r="C13183" s="2">
        <v>4000</v>
      </c>
    </row>
    <row r="13184" spans="1:3" x14ac:dyDescent="0.2">
      <c r="A13184" s="1" t="s">
        <v>24163</v>
      </c>
      <c r="B13184" s="1" t="s">
        <v>24164</v>
      </c>
      <c r="C13184" s="2">
        <v>4000</v>
      </c>
    </row>
    <row r="13185" spans="1:3" x14ac:dyDescent="0.2">
      <c r="A13185" s="1" t="s">
        <v>24357</v>
      </c>
      <c r="B13185" s="1" t="s">
        <v>24358</v>
      </c>
      <c r="C13185" s="2">
        <v>4000</v>
      </c>
    </row>
    <row r="13186" spans="1:3" x14ac:dyDescent="0.2">
      <c r="A13186" s="1" t="s">
        <v>24359</v>
      </c>
      <c r="B13186" s="1" t="s">
        <v>24360</v>
      </c>
      <c r="C13186" s="2">
        <v>4000</v>
      </c>
    </row>
    <row r="13187" spans="1:3" x14ac:dyDescent="0.2">
      <c r="A13187" s="1" t="s">
        <v>24363</v>
      </c>
      <c r="B13187" s="1" t="s">
        <v>24364</v>
      </c>
      <c r="C13187" s="2">
        <v>4000</v>
      </c>
    </row>
    <row r="13188" spans="1:3" x14ac:dyDescent="0.2">
      <c r="A13188" s="1" t="s">
        <v>24365</v>
      </c>
      <c r="B13188" s="1" t="s">
        <v>11475</v>
      </c>
      <c r="C13188" s="2">
        <v>4000</v>
      </c>
    </row>
    <row r="13189" spans="1:3" x14ac:dyDescent="0.2">
      <c r="A13189" s="1" t="s">
        <v>24370</v>
      </c>
      <c r="B13189" s="1" t="s">
        <v>24371</v>
      </c>
      <c r="C13189" s="2">
        <v>4000</v>
      </c>
    </row>
    <row r="13190" spans="1:3" x14ac:dyDescent="0.2">
      <c r="A13190" s="1" t="s">
        <v>24374</v>
      </c>
      <c r="B13190" s="1" t="s">
        <v>24375</v>
      </c>
      <c r="C13190" s="2">
        <v>4000</v>
      </c>
    </row>
    <row r="13191" spans="1:3" x14ac:dyDescent="0.2">
      <c r="A13191" s="1" t="s">
        <v>24422</v>
      </c>
      <c r="B13191" s="1" t="s">
        <v>24423</v>
      </c>
      <c r="C13191" s="2">
        <v>4000</v>
      </c>
    </row>
    <row r="13192" spans="1:3" x14ac:dyDescent="0.2">
      <c r="A13192" s="1" t="s">
        <v>24456</v>
      </c>
      <c r="B13192" s="1" t="s">
        <v>24457</v>
      </c>
      <c r="C13192" s="2">
        <v>4000</v>
      </c>
    </row>
    <row r="13193" spans="1:3" x14ac:dyDescent="0.2">
      <c r="A13193" s="1" t="s">
        <v>24464</v>
      </c>
      <c r="B13193" s="1" t="s">
        <v>24465</v>
      </c>
      <c r="C13193" s="2">
        <v>4000</v>
      </c>
    </row>
    <row r="13194" spans="1:3" x14ac:dyDescent="0.2">
      <c r="A13194" s="1" t="s">
        <v>24474</v>
      </c>
      <c r="B13194" s="1" t="s">
        <v>24475</v>
      </c>
      <c r="C13194" s="2">
        <v>4000</v>
      </c>
    </row>
    <row r="13195" spans="1:3" x14ac:dyDescent="0.2">
      <c r="A13195" s="1" t="s">
        <v>24499</v>
      </c>
      <c r="B13195" s="1" t="s">
        <v>24393</v>
      </c>
      <c r="C13195" s="2">
        <v>4000</v>
      </c>
    </row>
    <row r="13196" spans="1:3" x14ac:dyDescent="0.2">
      <c r="A13196" s="1" t="s">
        <v>24500</v>
      </c>
      <c r="B13196" s="1" t="s">
        <v>24501</v>
      </c>
      <c r="C13196" s="2">
        <v>4000</v>
      </c>
    </row>
    <row r="13197" spans="1:3" x14ac:dyDescent="0.2">
      <c r="A13197" s="1" t="s">
        <v>24506</v>
      </c>
      <c r="B13197" s="1" t="s">
        <v>24507</v>
      </c>
      <c r="C13197" s="2">
        <v>4000</v>
      </c>
    </row>
    <row r="13198" spans="1:3" x14ac:dyDescent="0.2">
      <c r="A13198" s="1" t="s">
        <v>24517</v>
      </c>
      <c r="B13198" s="1" t="s">
        <v>24518</v>
      </c>
      <c r="C13198" s="2">
        <v>4000</v>
      </c>
    </row>
    <row r="13199" spans="1:3" x14ac:dyDescent="0.2">
      <c r="A13199" s="1" t="s">
        <v>24527</v>
      </c>
      <c r="B13199" s="1" t="s">
        <v>24528</v>
      </c>
      <c r="C13199" s="2">
        <v>4000</v>
      </c>
    </row>
    <row r="13200" spans="1:3" x14ac:dyDescent="0.2">
      <c r="A13200" s="1" t="s">
        <v>24554</v>
      </c>
      <c r="B13200" s="1" t="s">
        <v>24555</v>
      </c>
      <c r="C13200" s="2">
        <v>4000</v>
      </c>
    </row>
    <row r="13201" spans="1:3" x14ac:dyDescent="0.2">
      <c r="A13201" s="1" t="s">
        <v>24556</v>
      </c>
      <c r="B13201" s="1" t="s">
        <v>24557</v>
      </c>
      <c r="C13201" s="2">
        <v>4000</v>
      </c>
    </row>
    <row r="13202" spans="1:3" x14ac:dyDescent="0.2">
      <c r="A13202" s="1" t="s">
        <v>24572</v>
      </c>
      <c r="B13202" s="1" t="s">
        <v>24573</v>
      </c>
      <c r="C13202" s="2">
        <v>4000</v>
      </c>
    </row>
    <row r="13203" spans="1:3" x14ac:dyDescent="0.2">
      <c r="A13203" s="1" t="s">
        <v>24584</v>
      </c>
      <c r="B13203" s="1" t="s">
        <v>24585</v>
      </c>
      <c r="C13203" s="2">
        <v>4000</v>
      </c>
    </row>
    <row r="13204" spans="1:3" x14ac:dyDescent="0.2">
      <c r="A13204" s="1" t="s">
        <v>24590</v>
      </c>
      <c r="B13204" s="1" t="s">
        <v>24591</v>
      </c>
      <c r="C13204" s="2">
        <v>4000</v>
      </c>
    </row>
    <row r="13205" spans="1:3" x14ac:dyDescent="0.2">
      <c r="A13205" s="1" t="s">
        <v>24635</v>
      </c>
      <c r="B13205" s="1" t="s">
        <v>24636</v>
      </c>
      <c r="C13205" s="2">
        <v>4000</v>
      </c>
    </row>
    <row r="13206" spans="1:3" x14ac:dyDescent="0.2">
      <c r="A13206" s="1" t="s">
        <v>24643</v>
      </c>
      <c r="B13206" s="1" t="s">
        <v>24644</v>
      </c>
      <c r="C13206" s="2">
        <v>4000</v>
      </c>
    </row>
    <row r="13207" spans="1:3" x14ac:dyDescent="0.2">
      <c r="A13207" s="1" t="s">
        <v>24655</v>
      </c>
      <c r="B13207" s="1" t="s">
        <v>24656</v>
      </c>
      <c r="C13207" s="2">
        <v>4000</v>
      </c>
    </row>
    <row r="13208" spans="1:3" x14ac:dyDescent="0.2">
      <c r="A13208" s="1" t="s">
        <v>24668</v>
      </c>
      <c r="B13208" s="1" t="s">
        <v>24669</v>
      </c>
      <c r="C13208" s="2">
        <v>4000</v>
      </c>
    </row>
    <row r="13209" spans="1:3" x14ac:dyDescent="0.2">
      <c r="A13209" s="1" t="s">
        <v>24806</v>
      </c>
      <c r="B13209" s="1" t="s">
        <v>24807</v>
      </c>
      <c r="C13209" s="2">
        <v>4000</v>
      </c>
    </row>
    <row r="13210" spans="1:3" x14ac:dyDescent="0.2">
      <c r="A13210" s="1" t="s">
        <v>24843</v>
      </c>
      <c r="B13210" s="1" t="s">
        <v>24844</v>
      </c>
      <c r="C13210" s="2">
        <v>4000</v>
      </c>
    </row>
    <row r="13211" spans="1:3" x14ac:dyDescent="0.2">
      <c r="A13211" s="1" t="s">
        <v>24934</v>
      </c>
      <c r="B13211" s="1" t="s">
        <v>24935</v>
      </c>
      <c r="C13211" s="2">
        <v>4000</v>
      </c>
    </row>
    <row r="13212" spans="1:3" x14ac:dyDescent="0.2">
      <c r="A13212" s="1" t="s">
        <v>24972</v>
      </c>
      <c r="B13212" s="1" t="s">
        <v>24973</v>
      </c>
      <c r="C13212" s="2">
        <v>4000</v>
      </c>
    </row>
    <row r="13213" spans="1:3" x14ac:dyDescent="0.2">
      <c r="A13213" s="1" t="s">
        <v>24988</v>
      </c>
      <c r="B13213" s="1" t="s">
        <v>24989</v>
      </c>
      <c r="C13213" s="2">
        <v>4000</v>
      </c>
    </row>
    <row r="13214" spans="1:3" x14ac:dyDescent="0.2">
      <c r="A13214" s="1" t="s">
        <v>25038</v>
      </c>
      <c r="B13214" s="1" t="s">
        <v>25039</v>
      </c>
      <c r="C13214" s="2">
        <v>4000</v>
      </c>
    </row>
    <row r="13215" spans="1:3" x14ac:dyDescent="0.2">
      <c r="A13215" s="1" t="s">
        <v>25040</v>
      </c>
      <c r="B13215" s="1" t="s">
        <v>25041</v>
      </c>
      <c r="C13215" s="2">
        <v>4000</v>
      </c>
    </row>
    <row r="13216" spans="1:3" x14ac:dyDescent="0.2">
      <c r="A13216" s="1" t="s">
        <v>25066</v>
      </c>
      <c r="B13216" s="1" t="s">
        <v>25067</v>
      </c>
      <c r="C13216" s="2">
        <v>4000</v>
      </c>
    </row>
    <row r="13217" spans="1:3" x14ac:dyDescent="0.2">
      <c r="A13217" s="1" t="s">
        <v>25068</v>
      </c>
      <c r="B13217" s="1" t="s">
        <v>25069</v>
      </c>
      <c r="C13217" s="2">
        <v>4000</v>
      </c>
    </row>
    <row r="13218" spans="1:3" x14ac:dyDescent="0.2">
      <c r="A13218" s="1" t="s">
        <v>25100</v>
      </c>
      <c r="B13218" s="1" t="s">
        <v>25101</v>
      </c>
      <c r="C13218" s="2">
        <v>4000</v>
      </c>
    </row>
    <row r="13219" spans="1:3" x14ac:dyDescent="0.2">
      <c r="A13219" s="1" t="s">
        <v>25102</v>
      </c>
      <c r="B13219" s="1" t="s">
        <v>25103</v>
      </c>
      <c r="C13219" s="2">
        <v>4000</v>
      </c>
    </row>
    <row r="13220" spans="1:3" x14ac:dyDescent="0.2">
      <c r="A13220" s="1" t="s">
        <v>25104</v>
      </c>
      <c r="B13220" s="1" t="s">
        <v>25105</v>
      </c>
      <c r="C13220" s="2">
        <v>4000</v>
      </c>
    </row>
    <row r="13221" spans="1:3" x14ac:dyDescent="0.2">
      <c r="A13221" s="1" t="s">
        <v>25125</v>
      </c>
      <c r="B13221" s="1" t="s">
        <v>25126</v>
      </c>
      <c r="C13221" s="2">
        <v>4000</v>
      </c>
    </row>
    <row r="13222" spans="1:3" x14ac:dyDescent="0.2">
      <c r="A13222" s="1" t="s">
        <v>25157</v>
      </c>
      <c r="B13222" s="1" t="s">
        <v>25158</v>
      </c>
      <c r="C13222" s="2">
        <v>4000</v>
      </c>
    </row>
    <row r="13223" spans="1:3" x14ac:dyDescent="0.2">
      <c r="A13223" s="1" t="s">
        <v>25178</v>
      </c>
      <c r="B13223" s="1" t="s">
        <v>25179</v>
      </c>
      <c r="C13223" s="2">
        <v>4000</v>
      </c>
    </row>
    <row r="13224" spans="1:3" x14ac:dyDescent="0.2">
      <c r="A13224" s="1" t="s">
        <v>25236</v>
      </c>
      <c r="B13224" s="1" t="s">
        <v>25237</v>
      </c>
      <c r="C13224" s="2">
        <v>4000</v>
      </c>
    </row>
    <row r="13225" spans="1:3" x14ac:dyDescent="0.2">
      <c r="A13225" s="1" t="s">
        <v>25262</v>
      </c>
      <c r="B13225" s="1" t="s">
        <v>25263</v>
      </c>
      <c r="C13225" s="2">
        <v>4000</v>
      </c>
    </row>
    <row r="13226" spans="1:3" x14ac:dyDescent="0.2">
      <c r="A13226" s="1" t="s">
        <v>25308</v>
      </c>
      <c r="B13226" s="1" t="s">
        <v>25309</v>
      </c>
      <c r="C13226" s="2">
        <v>4000</v>
      </c>
    </row>
    <row r="13227" spans="1:3" x14ac:dyDescent="0.2">
      <c r="A13227" s="1" t="s">
        <v>25349</v>
      </c>
      <c r="B13227" s="1" t="s">
        <v>25350</v>
      </c>
      <c r="C13227" s="2">
        <v>4000</v>
      </c>
    </row>
    <row r="13228" spans="1:3" x14ac:dyDescent="0.2">
      <c r="A13228" s="1" t="s">
        <v>25359</v>
      </c>
      <c r="B13228" s="1" t="s">
        <v>25360</v>
      </c>
      <c r="C13228" s="2">
        <v>4000</v>
      </c>
    </row>
    <row r="13229" spans="1:3" x14ac:dyDescent="0.2">
      <c r="A13229" s="1" t="s">
        <v>25361</v>
      </c>
      <c r="B13229" s="1" t="s">
        <v>25362</v>
      </c>
      <c r="C13229" s="2">
        <v>4000</v>
      </c>
    </row>
    <row r="13230" spans="1:3" x14ac:dyDescent="0.2">
      <c r="A13230" s="1" t="s">
        <v>25365</v>
      </c>
      <c r="B13230" s="1" t="s">
        <v>25366</v>
      </c>
      <c r="C13230" s="2">
        <v>4000</v>
      </c>
    </row>
    <row r="13231" spans="1:3" x14ac:dyDescent="0.2">
      <c r="A13231" s="1" t="s">
        <v>25393</v>
      </c>
      <c r="B13231" s="1" t="s">
        <v>25394</v>
      </c>
      <c r="C13231" s="2">
        <v>4000</v>
      </c>
    </row>
    <row r="13232" spans="1:3" x14ac:dyDescent="0.2">
      <c r="A13232" s="1" t="s">
        <v>25408</v>
      </c>
      <c r="B13232" s="1" t="s">
        <v>25409</v>
      </c>
      <c r="C13232" s="2">
        <v>4000</v>
      </c>
    </row>
    <row r="13233" spans="1:3" x14ac:dyDescent="0.2">
      <c r="A13233" s="1" t="s">
        <v>25410</v>
      </c>
      <c r="B13233" s="1" t="s">
        <v>25411</v>
      </c>
      <c r="C13233" s="2">
        <v>4000</v>
      </c>
    </row>
    <row r="13234" spans="1:3" x14ac:dyDescent="0.2">
      <c r="A13234" s="1" t="s">
        <v>25522</v>
      </c>
      <c r="B13234" s="1" t="s">
        <v>25523</v>
      </c>
      <c r="C13234" s="2">
        <v>4000</v>
      </c>
    </row>
    <row r="13235" spans="1:3" x14ac:dyDescent="0.2">
      <c r="A13235" s="1" t="s">
        <v>25651</v>
      </c>
      <c r="B13235" s="1" t="s">
        <v>25652</v>
      </c>
      <c r="C13235" s="2">
        <v>4000</v>
      </c>
    </row>
    <row r="13236" spans="1:3" x14ac:dyDescent="0.2">
      <c r="A13236" s="1" t="s">
        <v>25861</v>
      </c>
      <c r="B13236" s="1" t="s">
        <v>25862</v>
      </c>
      <c r="C13236" s="2">
        <v>4000</v>
      </c>
    </row>
    <row r="13237" spans="1:3" x14ac:dyDescent="0.2">
      <c r="A13237" s="1" t="s">
        <v>25873</v>
      </c>
      <c r="B13237" s="1" t="s">
        <v>25874</v>
      </c>
      <c r="C13237" s="2">
        <v>4000</v>
      </c>
    </row>
    <row r="13238" spans="1:3" x14ac:dyDescent="0.2">
      <c r="A13238" s="1" t="s">
        <v>25875</v>
      </c>
      <c r="B13238" s="1" t="s">
        <v>25876</v>
      </c>
      <c r="C13238" s="2">
        <v>4000</v>
      </c>
    </row>
    <row r="13239" spans="1:3" x14ac:dyDescent="0.2">
      <c r="A13239" s="1" t="s">
        <v>25897</v>
      </c>
      <c r="B13239" s="1" t="s">
        <v>25898</v>
      </c>
      <c r="C13239" s="2">
        <v>4000</v>
      </c>
    </row>
    <row r="13240" spans="1:3" x14ac:dyDescent="0.2">
      <c r="A13240" s="1" t="s">
        <v>25959</v>
      </c>
      <c r="B13240" s="1" t="s">
        <v>25960</v>
      </c>
      <c r="C13240" s="2">
        <v>4000</v>
      </c>
    </row>
    <row r="13241" spans="1:3" x14ac:dyDescent="0.2">
      <c r="A13241" s="1" t="s">
        <v>26107</v>
      </c>
      <c r="B13241" s="1" t="s">
        <v>26108</v>
      </c>
      <c r="C13241" s="2">
        <v>4000</v>
      </c>
    </row>
    <row r="13242" spans="1:3" x14ac:dyDescent="0.2">
      <c r="A13242" s="1" t="s">
        <v>26156</v>
      </c>
      <c r="B13242" s="1" t="s">
        <v>26157</v>
      </c>
      <c r="C13242" s="2">
        <v>4000</v>
      </c>
    </row>
    <row r="13243" spans="1:3" x14ac:dyDescent="0.2">
      <c r="A13243" s="1" t="s">
        <v>26184</v>
      </c>
      <c r="B13243" s="1" t="s">
        <v>26185</v>
      </c>
      <c r="C13243" s="2">
        <v>4000</v>
      </c>
    </row>
    <row r="13244" spans="1:3" x14ac:dyDescent="0.2">
      <c r="A13244" s="1" t="s">
        <v>26209</v>
      </c>
      <c r="B13244" s="1" t="s">
        <v>26210</v>
      </c>
      <c r="C13244" s="2">
        <v>4000</v>
      </c>
    </row>
    <row r="13245" spans="1:3" x14ac:dyDescent="0.2">
      <c r="A13245" s="1" t="s">
        <v>26256</v>
      </c>
      <c r="B13245" s="1" t="s">
        <v>26257</v>
      </c>
      <c r="C13245" s="2">
        <v>4000</v>
      </c>
    </row>
    <row r="13246" spans="1:3" x14ac:dyDescent="0.2">
      <c r="A13246" s="1" t="s">
        <v>26266</v>
      </c>
      <c r="B13246" s="1" t="s">
        <v>26267</v>
      </c>
      <c r="C13246" s="2">
        <v>4000</v>
      </c>
    </row>
    <row r="13247" spans="1:3" x14ac:dyDescent="0.2">
      <c r="A13247" s="1" t="s">
        <v>26268</v>
      </c>
      <c r="B13247" s="1" t="s">
        <v>26269</v>
      </c>
      <c r="C13247" s="2">
        <v>4000</v>
      </c>
    </row>
    <row r="13248" spans="1:3" x14ac:dyDescent="0.2">
      <c r="A13248" s="1" t="s">
        <v>26284</v>
      </c>
      <c r="B13248" s="1" t="s">
        <v>26285</v>
      </c>
      <c r="C13248" s="2">
        <v>4000</v>
      </c>
    </row>
    <row r="13249" spans="1:3" x14ac:dyDescent="0.2">
      <c r="A13249" s="1" t="s">
        <v>26290</v>
      </c>
      <c r="B13249" s="1" t="s">
        <v>26291</v>
      </c>
      <c r="C13249" s="2">
        <v>4000</v>
      </c>
    </row>
    <row r="13250" spans="1:3" x14ac:dyDescent="0.2">
      <c r="A13250" s="1" t="s">
        <v>26296</v>
      </c>
      <c r="B13250" s="1" t="s">
        <v>26297</v>
      </c>
      <c r="C13250" s="2">
        <v>4000</v>
      </c>
    </row>
    <row r="13251" spans="1:3" x14ac:dyDescent="0.2">
      <c r="A13251" s="1" t="s">
        <v>26373</v>
      </c>
      <c r="B13251" s="1" t="s">
        <v>26374</v>
      </c>
      <c r="C13251" s="2">
        <v>4000</v>
      </c>
    </row>
    <row r="13252" spans="1:3" x14ac:dyDescent="0.2">
      <c r="A13252" s="1" t="s">
        <v>26447</v>
      </c>
      <c r="B13252" s="1" t="s">
        <v>26448</v>
      </c>
      <c r="C13252" s="2">
        <v>4000</v>
      </c>
    </row>
    <row r="13253" spans="1:3" x14ac:dyDescent="0.2">
      <c r="A13253" s="1" t="s">
        <v>26455</v>
      </c>
      <c r="B13253" s="1" t="s">
        <v>26456</v>
      </c>
      <c r="C13253" s="2">
        <v>4000</v>
      </c>
    </row>
    <row r="13254" spans="1:3" x14ac:dyDescent="0.2">
      <c r="A13254" s="1" t="s">
        <v>26459</v>
      </c>
      <c r="B13254" s="1" t="s">
        <v>26460</v>
      </c>
      <c r="C13254" s="2">
        <v>4000</v>
      </c>
    </row>
    <row r="13255" spans="1:3" x14ac:dyDescent="0.2">
      <c r="A13255" s="1" t="s">
        <v>26547</v>
      </c>
      <c r="B13255" s="1" t="s">
        <v>20426</v>
      </c>
      <c r="C13255" s="2">
        <v>4000</v>
      </c>
    </row>
    <row r="13256" spans="1:3" x14ac:dyDescent="0.2">
      <c r="A13256" s="1" t="s">
        <v>26586</v>
      </c>
      <c r="B13256" s="1" t="s">
        <v>26587</v>
      </c>
      <c r="C13256" s="2">
        <v>4000</v>
      </c>
    </row>
    <row r="13257" spans="1:3" x14ac:dyDescent="0.2">
      <c r="A13257" s="1" t="s">
        <v>26610</v>
      </c>
      <c r="B13257" s="1" t="s">
        <v>26611</v>
      </c>
      <c r="C13257" s="2">
        <v>4000</v>
      </c>
    </row>
    <row r="13258" spans="1:3" x14ac:dyDescent="0.2">
      <c r="A13258" s="1" t="s">
        <v>26628</v>
      </c>
      <c r="B13258" s="1" t="s">
        <v>26629</v>
      </c>
      <c r="C13258" s="2">
        <v>4000</v>
      </c>
    </row>
    <row r="13259" spans="1:3" x14ac:dyDescent="0.2">
      <c r="A13259" s="1" t="s">
        <v>26712</v>
      </c>
      <c r="B13259" s="1" t="s">
        <v>26713</v>
      </c>
      <c r="C13259" s="2">
        <v>4000</v>
      </c>
    </row>
    <row r="13260" spans="1:3" x14ac:dyDescent="0.2">
      <c r="A13260" s="1" t="s">
        <v>26743</v>
      </c>
      <c r="B13260" s="1" t="s">
        <v>26744</v>
      </c>
      <c r="C13260" s="2">
        <v>4000</v>
      </c>
    </row>
    <row r="13261" spans="1:3" x14ac:dyDescent="0.2">
      <c r="A13261" s="1" t="s">
        <v>26822</v>
      </c>
      <c r="B13261" s="1" t="s">
        <v>26823</v>
      </c>
      <c r="C13261" s="2">
        <v>4000</v>
      </c>
    </row>
    <row r="13262" spans="1:3" x14ac:dyDescent="0.2">
      <c r="A13262" s="1" t="s">
        <v>26876</v>
      </c>
      <c r="B13262" s="1" t="s">
        <v>26877</v>
      </c>
      <c r="C13262" s="2">
        <v>4000</v>
      </c>
    </row>
    <row r="13263" spans="1:3" x14ac:dyDescent="0.2">
      <c r="A13263" s="1" t="s">
        <v>26928</v>
      </c>
      <c r="B13263" s="1" t="s">
        <v>26929</v>
      </c>
      <c r="C13263" s="2">
        <v>4000</v>
      </c>
    </row>
    <row r="13264" spans="1:3" x14ac:dyDescent="0.2">
      <c r="A13264" s="1" t="s">
        <v>26950</v>
      </c>
      <c r="B13264" s="1" t="s">
        <v>26951</v>
      </c>
      <c r="C13264" s="2">
        <v>4000</v>
      </c>
    </row>
    <row r="13265" spans="1:3" x14ac:dyDescent="0.2">
      <c r="A13265" s="1" t="s">
        <v>26993</v>
      </c>
      <c r="B13265" s="1" t="s">
        <v>26994</v>
      </c>
      <c r="C13265" s="2">
        <v>4000</v>
      </c>
    </row>
    <row r="13266" spans="1:3" x14ac:dyDescent="0.2">
      <c r="A13266" s="1" t="s">
        <v>26995</v>
      </c>
      <c r="B13266" s="1" t="s">
        <v>26996</v>
      </c>
      <c r="C13266" s="2">
        <v>4000</v>
      </c>
    </row>
    <row r="13267" spans="1:3" x14ac:dyDescent="0.2">
      <c r="A13267" s="1" t="s">
        <v>27028</v>
      </c>
      <c r="B13267" s="1" t="s">
        <v>27029</v>
      </c>
      <c r="C13267" s="2">
        <v>4000</v>
      </c>
    </row>
    <row r="13268" spans="1:3" x14ac:dyDescent="0.2">
      <c r="A13268" s="1" t="s">
        <v>27030</v>
      </c>
      <c r="B13268" s="1" t="s">
        <v>27031</v>
      </c>
      <c r="C13268" s="2">
        <v>4000</v>
      </c>
    </row>
    <row r="13269" spans="1:3" x14ac:dyDescent="0.2">
      <c r="A13269" s="1" t="s">
        <v>27034</v>
      </c>
      <c r="B13269" s="1" t="s">
        <v>27035</v>
      </c>
      <c r="C13269" s="2">
        <v>4000</v>
      </c>
    </row>
    <row r="13270" spans="1:3" x14ac:dyDescent="0.2">
      <c r="A13270" s="1" t="s">
        <v>27044</v>
      </c>
      <c r="B13270" s="1" t="s">
        <v>27045</v>
      </c>
      <c r="C13270" s="2">
        <v>4000</v>
      </c>
    </row>
    <row r="13271" spans="1:3" x14ac:dyDescent="0.2">
      <c r="A13271" s="1" t="s">
        <v>27063</v>
      </c>
      <c r="B13271" s="1" t="s">
        <v>27064</v>
      </c>
      <c r="C13271" s="2">
        <v>4000</v>
      </c>
    </row>
    <row r="13272" spans="1:3" x14ac:dyDescent="0.2">
      <c r="A13272" s="1" t="s">
        <v>27120</v>
      </c>
      <c r="B13272" s="1" t="s">
        <v>27121</v>
      </c>
      <c r="C13272" s="2">
        <v>4000</v>
      </c>
    </row>
    <row r="13273" spans="1:3" x14ac:dyDescent="0.2">
      <c r="A13273" s="1" t="s">
        <v>27145</v>
      </c>
      <c r="B13273" s="1" t="s">
        <v>27146</v>
      </c>
      <c r="C13273" s="2">
        <v>4000</v>
      </c>
    </row>
    <row r="13274" spans="1:3" x14ac:dyDescent="0.2">
      <c r="A13274" s="1" t="s">
        <v>27147</v>
      </c>
      <c r="B13274" s="1" t="s">
        <v>27148</v>
      </c>
      <c r="C13274" s="2">
        <v>4000</v>
      </c>
    </row>
    <row r="13275" spans="1:3" x14ac:dyDescent="0.2">
      <c r="A13275" s="1" t="s">
        <v>27235</v>
      </c>
      <c r="B13275" s="1" t="s">
        <v>27236</v>
      </c>
      <c r="C13275" s="2">
        <v>4000</v>
      </c>
    </row>
    <row r="13276" spans="1:3" x14ac:dyDescent="0.2">
      <c r="A13276" s="1" t="s">
        <v>27274</v>
      </c>
      <c r="B13276" s="1" t="s">
        <v>27275</v>
      </c>
      <c r="C13276" s="2">
        <v>4000</v>
      </c>
    </row>
    <row r="13277" spans="1:3" x14ac:dyDescent="0.2">
      <c r="A13277" s="1" t="s">
        <v>27314</v>
      </c>
      <c r="B13277" s="1" t="s">
        <v>27315</v>
      </c>
      <c r="C13277" s="2">
        <v>4000</v>
      </c>
    </row>
    <row r="13278" spans="1:3" x14ac:dyDescent="0.2">
      <c r="A13278" s="1" t="s">
        <v>27334</v>
      </c>
      <c r="B13278" s="1" t="s">
        <v>27335</v>
      </c>
      <c r="C13278" s="2">
        <v>4000</v>
      </c>
    </row>
    <row r="13279" spans="1:3" x14ac:dyDescent="0.2">
      <c r="A13279" s="1" t="s">
        <v>27346</v>
      </c>
      <c r="B13279" s="1" t="s">
        <v>27347</v>
      </c>
      <c r="C13279" s="2">
        <v>4000</v>
      </c>
    </row>
    <row r="13280" spans="1:3" x14ac:dyDescent="0.2">
      <c r="A13280" s="1" t="s">
        <v>27356</v>
      </c>
      <c r="B13280" s="1" t="s">
        <v>27357</v>
      </c>
      <c r="C13280" s="2">
        <v>4000</v>
      </c>
    </row>
    <row r="13281" spans="1:3" x14ac:dyDescent="0.2">
      <c r="A13281" s="1" t="s">
        <v>27371</v>
      </c>
      <c r="B13281" s="1" t="s">
        <v>27372</v>
      </c>
      <c r="C13281" s="2">
        <v>4000</v>
      </c>
    </row>
    <row r="13282" spans="1:3" x14ac:dyDescent="0.2">
      <c r="A13282" s="1" t="s">
        <v>27411</v>
      </c>
      <c r="B13282" s="1" t="s">
        <v>27412</v>
      </c>
      <c r="C13282" s="2">
        <v>4000</v>
      </c>
    </row>
    <row r="13283" spans="1:3" x14ac:dyDescent="0.2">
      <c r="A13283" s="1" t="s">
        <v>27543</v>
      </c>
      <c r="B13283" s="1" t="s">
        <v>27544</v>
      </c>
      <c r="C13283" s="2">
        <v>4000</v>
      </c>
    </row>
    <row r="13284" spans="1:3" x14ac:dyDescent="0.2">
      <c r="A13284" s="1" t="s">
        <v>27697</v>
      </c>
      <c r="B13284" s="1" t="s">
        <v>27698</v>
      </c>
      <c r="C13284" s="2">
        <v>4000</v>
      </c>
    </row>
    <row r="13285" spans="1:3" x14ac:dyDescent="0.2">
      <c r="A13285" s="1" t="s">
        <v>27776</v>
      </c>
      <c r="B13285" s="1" t="s">
        <v>27777</v>
      </c>
      <c r="C13285" s="2">
        <v>4000</v>
      </c>
    </row>
    <row r="13286" spans="1:3" x14ac:dyDescent="0.2">
      <c r="A13286" s="1" t="s">
        <v>27806</v>
      </c>
      <c r="B13286" s="1" t="s">
        <v>27807</v>
      </c>
      <c r="C13286" s="2">
        <v>4000</v>
      </c>
    </row>
    <row r="13287" spans="1:3" x14ac:dyDescent="0.2">
      <c r="A13287" s="1" t="s">
        <v>27830</v>
      </c>
      <c r="B13287" s="1" t="s">
        <v>27831</v>
      </c>
      <c r="C13287" s="2">
        <v>4000</v>
      </c>
    </row>
    <row r="13288" spans="1:3" x14ac:dyDescent="0.2">
      <c r="A13288" s="1" t="s">
        <v>27832</v>
      </c>
      <c r="B13288" s="1" t="s">
        <v>27833</v>
      </c>
      <c r="C13288" s="2">
        <v>4000</v>
      </c>
    </row>
    <row r="13289" spans="1:3" x14ac:dyDescent="0.2">
      <c r="A13289" s="1" t="s">
        <v>27854</v>
      </c>
      <c r="B13289" s="1" t="s">
        <v>27855</v>
      </c>
      <c r="C13289" s="2">
        <v>4000</v>
      </c>
    </row>
    <row r="13290" spans="1:3" x14ac:dyDescent="0.2">
      <c r="A13290" s="1" t="s">
        <v>27894</v>
      </c>
      <c r="B13290" s="1" t="s">
        <v>27895</v>
      </c>
      <c r="C13290" s="2">
        <v>4000</v>
      </c>
    </row>
    <row r="13291" spans="1:3" x14ac:dyDescent="0.2">
      <c r="A13291" s="1" t="s">
        <v>27898</v>
      </c>
      <c r="B13291" s="1" t="s">
        <v>27899</v>
      </c>
      <c r="C13291" s="2">
        <v>4000</v>
      </c>
    </row>
    <row r="13292" spans="1:3" x14ac:dyDescent="0.2">
      <c r="A13292" s="1" t="s">
        <v>27900</v>
      </c>
      <c r="B13292" s="1" t="s">
        <v>27901</v>
      </c>
      <c r="C13292" s="2">
        <v>4000</v>
      </c>
    </row>
    <row r="13293" spans="1:3" x14ac:dyDescent="0.2">
      <c r="A13293" s="1" t="s">
        <v>27930</v>
      </c>
      <c r="B13293" s="1" t="s">
        <v>27931</v>
      </c>
      <c r="C13293" s="2">
        <v>4000</v>
      </c>
    </row>
    <row r="13294" spans="1:3" x14ac:dyDescent="0.2">
      <c r="A13294" s="1" t="s">
        <v>27998</v>
      </c>
      <c r="B13294" s="1" t="s">
        <v>27999</v>
      </c>
      <c r="C13294" s="2">
        <v>4000</v>
      </c>
    </row>
    <row r="13295" spans="1:3" x14ac:dyDescent="0.2">
      <c r="A13295" s="1" t="s">
        <v>28042</v>
      </c>
      <c r="B13295" s="1" t="s">
        <v>28043</v>
      </c>
      <c r="C13295" s="2">
        <v>4000</v>
      </c>
    </row>
    <row r="13296" spans="1:3" x14ac:dyDescent="0.2">
      <c r="A13296" s="1" t="s">
        <v>28110</v>
      </c>
      <c r="B13296" s="1" t="s">
        <v>28111</v>
      </c>
      <c r="C13296" s="2">
        <v>4000</v>
      </c>
    </row>
    <row r="13297" spans="1:3" x14ac:dyDescent="0.2">
      <c r="A13297" s="1" t="s">
        <v>28122</v>
      </c>
      <c r="B13297" s="1" t="s">
        <v>28123</v>
      </c>
      <c r="C13297" s="2">
        <v>4000</v>
      </c>
    </row>
    <row r="13298" spans="1:3" x14ac:dyDescent="0.2">
      <c r="A13298" s="1" t="s">
        <v>28148</v>
      </c>
      <c r="B13298" s="1" t="s">
        <v>28149</v>
      </c>
      <c r="C13298" s="2">
        <v>4000</v>
      </c>
    </row>
    <row r="13299" spans="1:3" x14ac:dyDescent="0.2">
      <c r="A13299" s="1" t="s">
        <v>28186</v>
      </c>
      <c r="B13299" s="1" t="s">
        <v>28187</v>
      </c>
      <c r="C13299" s="2">
        <v>4000</v>
      </c>
    </row>
    <row r="13300" spans="1:3" x14ac:dyDescent="0.2">
      <c r="A13300" s="1" t="s">
        <v>28198</v>
      </c>
      <c r="B13300" s="1" t="s">
        <v>28199</v>
      </c>
      <c r="C13300" s="2">
        <v>4000</v>
      </c>
    </row>
    <row r="13301" spans="1:3" x14ac:dyDescent="0.2">
      <c r="A13301" s="1" t="s">
        <v>28210</v>
      </c>
      <c r="B13301" s="1" t="s">
        <v>28211</v>
      </c>
      <c r="C13301" s="2">
        <v>4000</v>
      </c>
    </row>
    <row r="13302" spans="1:3" x14ac:dyDescent="0.2">
      <c r="A13302" s="1" t="s">
        <v>28400</v>
      </c>
      <c r="B13302" s="1" t="s">
        <v>28401</v>
      </c>
      <c r="C13302" s="2">
        <v>4000</v>
      </c>
    </row>
    <row r="13303" spans="1:3" x14ac:dyDescent="0.2">
      <c r="A13303" s="1" t="s">
        <v>28416</v>
      </c>
      <c r="B13303" s="1" t="s">
        <v>28417</v>
      </c>
      <c r="C13303" s="2">
        <v>4000</v>
      </c>
    </row>
    <row r="13304" spans="1:3" x14ac:dyDescent="0.2">
      <c r="A13304" s="1" t="s">
        <v>28445</v>
      </c>
      <c r="B13304" s="1" t="s">
        <v>28446</v>
      </c>
      <c r="C13304" s="2">
        <v>4000</v>
      </c>
    </row>
    <row r="13305" spans="1:3" x14ac:dyDescent="0.2">
      <c r="A13305" s="1" t="s">
        <v>28457</v>
      </c>
      <c r="B13305" s="1" t="s">
        <v>28401</v>
      </c>
      <c r="C13305" s="2">
        <v>4000</v>
      </c>
    </row>
    <row r="13306" spans="1:3" x14ac:dyDescent="0.2">
      <c r="A13306" s="1" t="s">
        <v>28541</v>
      </c>
      <c r="B13306" s="1" t="s">
        <v>28542</v>
      </c>
      <c r="C13306" s="2">
        <v>4000</v>
      </c>
    </row>
    <row r="13307" spans="1:3" x14ac:dyDescent="0.2">
      <c r="A13307" s="1" t="s">
        <v>28567</v>
      </c>
      <c r="B13307" s="1" t="s">
        <v>28568</v>
      </c>
      <c r="C13307" s="2">
        <v>4000</v>
      </c>
    </row>
    <row r="13308" spans="1:3" x14ac:dyDescent="0.2">
      <c r="A13308" s="1" t="s">
        <v>28575</v>
      </c>
      <c r="B13308" s="1" t="s">
        <v>28576</v>
      </c>
      <c r="C13308" s="2">
        <v>4000</v>
      </c>
    </row>
    <row r="13309" spans="1:3" x14ac:dyDescent="0.2">
      <c r="A13309" s="1" t="s">
        <v>28577</v>
      </c>
      <c r="B13309" s="1" t="s">
        <v>28578</v>
      </c>
      <c r="C13309" s="2">
        <v>4000</v>
      </c>
    </row>
    <row r="13310" spans="1:3" x14ac:dyDescent="0.2">
      <c r="A13310" s="1" t="s">
        <v>28625</v>
      </c>
      <c r="B13310" s="1" t="s">
        <v>28626</v>
      </c>
      <c r="C13310" s="2">
        <v>4000</v>
      </c>
    </row>
    <row r="13311" spans="1:3" x14ac:dyDescent="0.2">
      <c r="A13311" s="1" t="s">
        <v>28710</v>
      </c>
      <c r="B13311" s="1" t="s">
        <v>28711</v>
      </c>
      <c r="C13311" s="2">
        <v>4000</v>
      </c>
    </row>
    <row r="13312" spans="1:3" x14ac:dyDescent="0.2">
      <c r="A13312" s="1" t="s">
        <v>28716</v>
      </c>
      <c r="B13312" s="1" t="s">
        <v>28717</v>
      </c>
      <c r="C13312" s="2">
        <v>4000</v>
      </c>
    </row>
    <row r="13313" spans="1:3" x14ac:dyDescent="0.2">
      <c r="A13313" s="1" t="s">
        <v>28734</v>
      </c>
      <c r="B13313" s="1" t="s">
        <v>28735</v>
      </c>
      <c r="C13313" s="2">
        <v>4000</v>
      </c>
    </row>
    <row r="13314" spans="1:3" x14ac:dyDescent="0.2">
      <c r="A13314" s="1" t="s">
        <v>28815</v>
      </c>
      <c r="B13314" s="1" t="s">
        <v>28816</v>
      </c>
      <c r="C13314" s="2">
        <v>4000</v>
      </c>
    </row>
    <row r="13315" spans="1:3" x14ac:dyDescent="0.2">
      <c r="A13315" s="1" t="s">
        <v>28839</v>
      </c>
      <c r="B13315" s="1" t="s">
        <v>28840</v>
      </c>
      <c r="C13315" s="2">
        <v>4000</v>
      </c>
    </row>
    <row r="13316" spans="1:3" x14ac:dyDescent="0.2">
      <c r="A13316" s="1" t="s">
        <v>28845</v>
      </c>
      <c r="B13316" s="1" t="s">
        <v>28846</v>
      </c>
      <c r="C13316" s="2">
        <v>4000</v>
      </c>
    </row>
    <row r="13317" spans="1:3" x14ac:dyDescent="0.2">
      <c r="A13317" s="1" t="s">
        <v>28939</v>
      </c>
      <c r="B13317" s="1" t="s">
        <v>28940</v>
      </c>
      <c r="C13317" s="2">
        <v>4000</v>
      </c>
    </row>
    <row r="13318" spans="1:3" x14ac:dyDescent="0.2">
      <c r="A13318" s="1" t="s">
        <v>28945</v>
      </c>
      <c r="B13318" s="1" t="s">
        <v>28946</v>
      </c>
      <c r="C13318" s="2">
        <v>4000</v>
      </c>
    </row>
    <row r="13319" spans="1:3" x14ac:dyDescent="0.2">
      <c r="A13319" s="1" t="s">
        <v>28947</v>
      </c>
      <c r="B13319" s="1" t="s">
        <v>17482</v>
      </c>
      <c r="C13319" s="2">
        <v>4000</v>
      </c>
    </row>
    <row r="13320" spans="1:3" x14ac:dyDescent="0.2">
      <c r="A13320" s="1" t="s">
        <v>29004</v>
      </c>
      <c r="B13320" s="1" t="s">
        <v>29005</v>
      </c>
      <c r="C13320" s="2">
        <v>4000</v>
      </c>
    </row>
    <row r="13321" spans="1:3" x14ac:dyDescent="0.2">
      <c r="A13321" s="1" t="s">
        <v>29120</v>
      </c>
      <c r="B13321" s="1" t="s">
        <v>29121</v>
      </c>
      <c r="C13321" s="2">
        <v>4000</v>
      </c>
    </row>
    <row r="13322" spans="1:3" x14ac:dyDescent="0.2">
      <c r="A13322" s="1" t="s">
        <v>29161</v>
      </c>
      <c r="B13322" s="1" t="s">
        <v>29162</v>
      </c>
      <c r="C13322" s="2">
        <v>4000</v>
      </c>
    </row>
    <row r="13323" spans="1:3" x14ac:dyDescent="0.2">
      <c r="A13323" s="1" t="s">
        <v>29175</v>
      </c>
      <c r="B13323" s="1" t="s">
        <v>29176</v>
      </c>
      <c r="C13323" s="2">
        <v>4000</v>
      </c>
    </row>
    <row r="13324" spans="1:3" x14ac:dyDescent="0.2">
      <c r="A13324" s="1" t="s">
        <v>29207</v>
      </c>
      <c r="B13324" s="1" t="s">
        <v>29208</v>
      </c>
      <c r="C13324" s="2">
        <v>4000</v>
      </c>
    </row>
    <row r="13325" spans="1:3" x14ac:dyDescent="0.2">
      <c r="A13325" s="1" t="s">
        <v>29259</v>
      </c>
      <c r="B13325" s="1" t="s">
        <v>29260</v>
      </c>
      <c r="C13325" s="2">
        <v>4000</v>
      </c>
    </row>
    <row r="13326" spans="1:3" x14ac:dyDescent="0.2">
      <c r="A13326" s="1" t="s">
        <v>29275</v>
      </c>
      <c r="B13326" s="1" t="s">
        <v>29276</v>
      </c>
      <c r="C13326" s="2">
        <v>4000</v>
      </c>
    </row>
    <row r="13327" spans="1:3" x14ac:dyDescent="0.2">
      <c r="A13327" s="1" t="s">
        <v>29329</v>
      </c>
      <c r="B13327" s="1" t="s">
        <v>29330</v>
      </c>
      <c r="C13327" s="2">
        <v>4000</v>
      </c>
    </row>
    <row r="13328" spans="1:3" x14ac:dyDescent="0.2">
      <c r="A13328" s="1" t="s">
        <v>29391</v>
      </c>
      <c r="B13328" s="1" t="s">
        <v>29392</v>
      </c>
      <c r="C13328" s="2">
        <v>4000</v>
      </c>
    </row>
    <row r="13329" spans="1:3" x14ac:dyDescent="0.2">
      <c r="A13329" s="1" t="s">
        <v>29528</v>
      </c>
      <c r="B13329" s="1" t="s">
        <v>29529</v>
      </c>
      <c r="C13329" s="2">
        <v>4000</v>
      </c>
    </row>
    <row r="13330" spans="1:3" x14ac:dyDescent="0.2">
      <c r="A13330" s="1" t="s">
        <v>29630</v>
      </c>
      <c r="B13330" s="1" t="s">
        <v>29631</v>
      </c>
      <c r="C13330" s="2">
        <v>4000</v>
      </c>
    </row>
    <row r="13331" spans="1:3" x14ac:dyDescent="0.2">
      <c r="A13331" s="1" t="s">
        <v>29644</v>
      </c>
      <c r="B13331" s="1" t="s">
        <v>29645</v>
      </c>
      <c r="C13331" s="2">
        <v>4000</v>
      </c>
    </row>
    <row r="13332" spans="1:3" x14ac:dyDescent="0.2">
      <c r="A13332" s="1" t="s">
        <v>29683</v>
      </c>
      <c r="B13332" s="1" t="s">
        <v>29684</v>
      </c>
      <c r="C13332" s="2">
        <v>4000</v>
      </c>
    </row>
    <row r="13333" spans="1:3" x14ac:dyDescent="0.2">
      <c r="A13333" s="1" t="s">
        <v>29757</v>
      </c>
      <c r="B13333" s="1" t="s">
        <v>29758</v>
      </c>
      <c r="C13333" s="2">
        <v>4000</v>
      </c>
    </row>
    <row r="13334" spans="1:3" x14ac:dyDescent="0.2">
      <c r="A13334" s="1" t="s">
        <v>29813</v>
      </c>
      <c r="B13334" s="1" t="s">
        <v>29814</v>
      </c>
      <c r="C13334" s="2">
        <v>4000</v>
      </c>
    </row>
    <row r="13335" spans="1:3" x14ac:dyDescent="0.2">
      <c r="A13335" s="1" t="s">
        <v>29817</v>
      </c>
      <c r="B13335" s="1" t="s">
        <v>29818</v>
      </c>
      <c r="C13335" s="2">
        <v>4000</v>
      </c>
    </row>
    <row r="13336" spans="1:3" x14ac:dyDescent="0.2">
      <c r="A13336" s="1" t="s">
        <v>29839</v>
      </c>
      <c r="B13336" s="1" t="s">
        <v>29840</v>
      </c>
      <c r="C13336" s="2">
        <v>4000</v>
      </c>
    </row>
    <row r="13337" spans="1:3" x14ac:dyDescent="0.2">
      <c r="A13337" s="1" t="s">
        <v>29863</v>
      </c>
      <c r="B13337" s="1" t="s">
        <v>29862</v>
      </c>
      <c r="C13337" s="2">
        <v>4000</v>
      </c>
    </row>
    <row r="13338" spans="1:3" x14ac:dyDescent="0.2">
      <c r="A13338" s="1" t="s">
        <v>29911</v>
      </c>
      <c r="B13338" s="1" t="s">
        <v>29912</v>
      </c>
      <c r="C13338" s="2">
        <v>4000</v>
      </c>
    </row>
    <row r="13339" spans="1:3" x14ac:dyDescent="0.2">
      <c r="A13339" s="1" t="s">
        <v>29915</v>
      </c>
      <c r="B13339" s="1" t="s">
        <v>29916</v>
      </c>
      <c r="C13339" s="2">
        <v>4000</v>
      </c>
    </row>
    <row r="13340" spans="1:3" x14ac:dyDescent="0.2">
      <c r="A13340" s="1" t="s">
        <v>29928</v>
      </c>
      <c r="B13340" s="1" t="s">
        <v>29929</v>
      </c>
      <c r="C13340" s="2">
        <v>4000</v>
      </c>
    </row>
    <row r="13341" spans="1:3" x14ac:dyDescent="0.2">
      <c r="A13341" s="1" t="s">
        <v>29932</v>
      </c>
      <c r="B13341" s="1" t="s">
        <v>29933</v>
      </c>
      <c r="C13341" s="2">
        <v>4000</v>
      </c>
    </row>
    <row r="13342" spans="1:3" x14ac:dyDescent="0.2">
      <c r="A13342" s="1" t="s">
        <v>29934</v>
      </c>
      <c r="B13342" s="1" t="s">
        <v>29935</v>
      </c>
      <c r="C13342" s="2">
        <v>4000</v>
      </c>
    </row>
    <row r="13343" spans="1:3" x14ac:dyDescent="0.2">
      <c r="A13343" s="1" t="s">
        <v>29970</v>
      </c>
      <c r="B13343" s="1" t="s">
        <v>29971</v>
      </c>
      <c r="C13343" s="2">
        <v>4000</v>
      </c>
    </row>
    <row r="13344" spans="1:3" x14ac:dyDescent="0.2">
      <c r="A13344" s="1" t="s">
        <v>29992</v>
      </c>
      <c r="B13344" s="1" t="s">
        <v>29993</v>
      </c>
      <c r="C13344" s="2">
        <v>4000</v>
      </c>
    </row>
    <row r="13345" spans="1:3" x14ac:dyDescent="0.2">
      <c r="A13345" s="1" t="s">
        <v>30049</v>
      </c>
      <c r="B13345" s="1" t="s">
        <v>30050</v>
      </c>
      <c r="C13345" s="2">
        <v>4000</v>
      </c>
    </row>
    <row r="13346" spans="1:3" x14ac:dyDescent="0.2">
      <c r="A13346" s="1" t="s">
        <v>30051</v>
      </c>
      <c r="B13346" s="1" t="s">
        <v>30052</v>
      </c>
      <c r="C13346" s="2">
        <v>4000</v>
      </c>
    </row>
    <row r="13347" spans="1:3" x14ac:dyDescent="0.2">
      <c r="A13347" s="1" t="s">
        <v>30134</v>
      </c>
      <c r="B13347" s="1" t="s">
        <v>30135</v>
      </c>
      <c r="C13347" s="2">
        <v>4000</v>
      </c>
    </row>
    <row r="13348" spans="1:3" x14ac:dyDescent="0.2">
      <c r="A13348" s="1" t="s">
        <v>30150</v>
      </c>
      <c r="B13348" s="1" t="s">
        <v>30151</v>
      </c>
      <c r="C13348" s="2">
        <v>4000</v>
      </c>
    </row>
    <row r="13349" spans="1:3" x14ac:dyDescent="0.2">
      <c r="A13349" s="1" t="s">
        <v>30174</v>
      </c>
      <c r="B13349" s="1" t="s">
        <v>30175</v>
      </c>
      <c r="C13349" s="2">
        <v>4000</v>
      </c>
    </row>
    <row r="13350" spans="1:3" x14ac:dyDescent="0.2">
      <c r="A13350" s="1" t="s">
        <v>30198</v>
      </c>
      <c r="B13350" s="1" t="s">
        <v>30199</v>
      </c>
      <c r="C13350" s="2">
        <v>4000</v>
      </c>
    </row>
    <row r="13351" spans="1:3" x14ac:dyDescent="0.2">
      <c r="A13351" s="1" t="s">
        <v>30204</v>
      </c>
      <c r="B13351" s="1" t="s">
        <v>30205</v>
      </c>
      <c r="C13351" s="2">
        <v>4000</v>
      </c>
    </row>
    <row r="13352" spans="1:3" x14ac:dyDescent="0.2">
      <c r="A13352" s="1" t="s">
        <v>30212</v>
      </c>
      <c r="B13352" s="1" t="s">
        <v>30213</v>
      </c>
      <c r="C13352" s="2">
        <v>4000</v>
      </c>
    </row>
    <row r="13353" spans="1:3" x14ac:dyDescent="0.2">
      <c r="A13353" s="1" t="s">
        <v>30256</v>
      </c>
      <c r="B13353" s="1" t="s">
        <v>30257</v>
      </c>
      <c r="C13353" s="2">
        <v>4000</v>
      </c>
    </row>
    <row r="13354" spans="1:3" x14ac:dyDescent="0.2">
      <c r="A13354" s="1" t="s">
        <v>30285</v>
      </c>
      <c r="B13354" s="1" t="s">
        <v>30286</v>
      </c>
      <c r="C13354" s="2">
        <v>4000</v>
      </c>
    </row>
    <row r="13355" spans="1:3" x14ac:dyDescent="0.2">
      <c r="A13355" s="1" t="s">
        <v>30291</v>
      </c>
      <c r="B13355" s="1" t="s">
        <v>30292</v>
      </c>
      <c r="C13355" s="2">
        <v>4000</v>
      </c>
    </row>
    <row r="13356" spans="1:3" x14ac:dyDescent="0.2">
      <c r="A13356" s="1" t="s">
        <v>30301</v>
      </c>
      <c r="B13356" s="1" t="s">
        <v>30302</v>
      </c>
      <c r="C13356" s="2">
        <v>4000</v>
      </c>
    </row>
    <row r="13357" spans="1:3" x14ac:dyDescent="0.2">
      <c r="A13357" s="1" t="s">
        <v>30337</v>
      </c>
      <c r="B13357" s="1" t="s">
        <v>30338</v>
      </c>
      <c r="C13357" s="2">
        <v>4000</v>
      </c>
    </row>
    <row r="13358" spans="1:3" x14ac:dyDescent="0.2">
      <c r="A13358" s="1" t="s">
        <v>30359</v>
      </c>
      <c r="B13358" s="1" t="s">
        <v>30360</v>
      </c>
      <c r="C13358" s="2">
        <v>4000</v>
      </c>
    </row>
    <row r="13359" spans="1:3" x14ac:dyDescent="0.2">
      <c r="A13359" s="1" t="s">
        <v>30361</v>
      </c>
      <c r="B13359" s="1" t="s">
        <v>30362</v>
      </c>
      <c r="C13359" s="2">
        <v>4000</v>
      </c>
    </row>
    <row r="13360" spans="1:3" x14ac:dyDescent="0.2">
      <c r="A13360" s="1" t="s">
        <v>30413</v>
      </c>
      <c r="B13360" s="1" t="s">
        <v>30414</v>
      </c>
      <c r="C13360" s="2">
        <v>4000</v>
      </c>
    </row>
    <row r="13361" spans="1:3" x14ac:dyDescent="0.2">
      <c r="A13361" s="1" t="s">
        <v>30419</v>
      </c>
      <c r="B13361" s="1" t="s">
        <v>30420</v>
      </c>
      <c r="C13361" s="2">
        <v>4000</v>
      </c>
    </row>
    <row r="13362" spans="1:3" x14ac:dyDescent="0.2">
      <c r="A13362" s="1" t="s">
        <v>30429</v>
      </c>
      <c r="B13362" s="1" t="s">
        <v>30430</v>
      </c>
      <c r="C13362" s="2">
        <v>4000</v>
      </c>
    </row>
    <row r="13363" spans="1:3" x14ac:dyDescent="0.2">
      <c r="A13363" s="1" t="s">
        <v>30444</v>
      </c>
      <c r="B13363" s="1" t="s">
        <v>30445</v>
      </c>
      <c r="C13363" s="2">
        <v>4000</v>
      </c>
    </row>
    <row r="13364" spans="1:3" x14ac:dyDescent="0.2">
      <c r="A13364" s="1" t="s">
        <v>30454</v>
      </c>
      <c r="B13364" s="1" t="s">
        <v>30455</v>
      </c>
      <c r="C13364" s="2">
        <v>4000</v>
      </c>
    </row>
    <row r="13365" spans="1:3" x14ac:dyDescent="0.2">
      <c r="A13365" s="1" t="s">
        <v>30476</v>
      </c>
      <c r="B13365" s="1" t="s">
        <v>30477</v>
      </c>
      <c r="C13365" s="2">
        <v>4000</v>
      </c>
    </row>
    <row r="13366" spans="1:3" x14ac:dyDescent="0.2">
      <c r="A13366" s="1" t="s">
        <v>30494</v>
      </c>
      <c r="B13366" s="1" t="s">
        <v>30495</v>
      </c>
      <c r="C13366" s="2">
        <v>4000</v>
      </c>
    </row>
    <row r="13367" spans="1:3" x14ac:dyDescent="0.2">
      <c r="A13367" s="1" t="s">
        <v>30526</v>
      </c>
      <c r="B13367" s="1" t="s">
        <v>30527</v>
      </c>
      <c r="C13367" s="2">
        <v>4000</v>
      </c>
    </row>
    <row r="13368" spans="1:3" x14ac:dyDescent="0.2">
      <c r="A13368" s="1" t="s">
        <v>30613</v>
      </c>
      <c r="B13368" s="1" t="s">
        <v>30614</v>
      </c>
      <c r="C13368" s="2">
        <v>4000</v>
      </c>
    </row>
    <row r="13369" spans="1:3" x14ac:dyDescent="0.2">
      <c r="A13369" s="1" t="s">
        <v>30654</v>
      </c>
      <c r="B13369" s="1" t="s">
        <v>30655</v>
      </c>
      <c r="C13369" s="2">
        <v>4000</v>
      </c>
    </row>
    <row r="13370" spans="1:3" x14ac:dyDescent="0.2">
      <c r="A13370" s="1" t="s">
        <v>30659</v>
      </c>
      <c r="B13370" s="1" t="s">
        <v>30660</v>
      </c>
      <c r="C13370" s="2">
        <v>4000</v>
      </c>
    </row>
    <row r="13371" spans="1:3" x14ac:dyDescent="0.2">
      <c r="A13371" s="1" t="s">
        <v>30663</v>
      </c>
      <c r="B13371" s="1" t="s">
        <v>30664</v>
      </c>
      <c r="C13371" s="2">
        <v>4000</v>
      </c>
    </row>
    <row r="13372" spans="1:3" x14ac:dyDescent="0.2">
      <c r="A13372" s="1" t="s">
        <v>30685</v>
      </c>
      <c r="B13372" s="1" t="s">
        <v>30686</v>
      </c>
      <c r="C13372" s="2">
        <v>4000</v>
      </c>
    </row>
    <row r="13373" spans="1:3" x14ac:dyDescent="0.2">
      <c r="A13373" s="1" t="s">
        <v>30818</v>
      </c>
      <c r="B13373" s="1" t="s">
        <v>30819</v>
      </c>
      <c r="C13373" s="2">
        <v>4000</v>
      </c>
    </row>
    <row r="13374" spans="1:3" x14ac:dyDescent="0.2">
      <c r="A13374" s="1" t="s">
        <v>30840</v>
      </c>
      <c r="B13374" s="1" t="s">
        <v>30841</v>
      </c>
      <c r="C13374" s="2">
        <v>4000</v>
      </c>
    </row>
    <row r="13375" spans="1:3" x14ac:dyDescent="0.2">
      <c r="A13375" s="1" t="s">
        <v>30875</v>
      </c>
      <c r="B13375" s="1" t="s">
        <v>30876</v>
      </c>
      <c r="C13375" s="2">
        <v>4000</v>
      </c>
    </row>
    <row r="13376" spans="1:3" x14ac:dyDescent="0.2">
      <c r="A13376" s="1" t="s">
        <v>30919</v>
      </c>
      <c r="B13376" s="1" t="s">
        <v>30920</v>
      </c>
      <c r="C13376" s="2">
        <v>4000</v>
      </c>
    </row>
    <row r="13377" spans="1:3" x14ac:dyDescent="0.2">
      <c r="A13377" s="1" t="s">
        <v>30945</v>
      </c>
      <c r="B13377" s="1" t="s">
        <v>30946</v>
      </c>
      <c r="C13377" s="2">
        <v>4000</v>
      </c>
    </row>
    <row r="13378" spans="1:3" x14ac:dyDescent="0.2">
      <c r="A13378" s="1" t="s">
        <v>30987</v>
      </c>
      <c r="B13378" s="1" t="s">
        <v>30988</v>
      </c>
      <c r="C13378" s="2">
        <v>4000</v>
      </c>
    </row>
    <row r="13379" spans="1:3" x14ac:dyDescent="0.2">
      <c r="A13379" s="1" t="s">
        <v>31011</v>
      </c>
      <c r="B13379" s="1" t="s">
        <v>31012</v>
      </c>
      <c r="C13379" s="2">
        <v>4000</v>
      </c>
    </row>
    <row r="13380" spans="1:3" x14ac:dyDescent="0.2">
      <c r="A13380" s="1" t="s">
        <v>31040</v>
      </c>
      <c r="B13380" s="1" t="s">
        <v>31041</v>
      </c>
      <c r="C13380" s="2">
        <v>4000</v>
      </c>
    </row>
    <row r="13381" spans="1:3" x14ac:dyDescent="0.2">
      <c r="A13381" s="1" t="s">
        <v>31122</v>
      </c>
      <c r="B13381" s="1" t="s">
        <v>31123</v>
      </c>
      <c r="C13381" s="2">
        <v>4000</v>
      </c>
    </row>
    <row r="13382" spans="1:3" x14ac:dyDescent="0.2">
      <c r="A13382" s="1" t="s">
        <v>31136</v>
      </c>
      <c r="B13382" s="1" t="s">
        <v>31137</v>
      </c>
      <c r="C13382" s="2">
        <v>4000</v>
      </c>
    </row>
    <row r="13383" spans="1:3" x14ac:dyDescent="0.2">
      <c r="A13383" s="1" t="s">
        <v>31172</v>
      </c>
      <c r="B13383" s="1" t="s">
        <v>31173</v>
      </c>
      <c r="C13383" s="2">
        <v>4000</v>
      </c>
    </row>
    <row r="13384" spans="1:3" x14ac:dyDescent="0.2">
      <c r="A13384" s="1" t="s">
        <v>31174</v>
      </c>
      <c r="B13384" s="1" t="s">
        <v>31175</v>
      </c>
      <c r="C13384" s="2">
        <v>4000</v>
      </c>
    </row>
    <row r="13385" spans="1:3" x14ac:dyDescent="0.2">
      <c r="A13385" s="1" t="s">
        <v>31176</v>
      </c>
      <c r="B13385" s="1" t="s">
        <v>31175</v>
      </c>
      <c r="C13385" s="2">
        <v>4000</v>
      </c>
    </row>
    <row r="13386" spans="1:3" x14ac:dyDescent="0.2">
      <c r="A13386" s="1" t="s">
        <v>31177</v>
      </c>
      <c r="B13386" s="1" t="s">
        <v>31175</v>
      </c>
      <c r="C13386" s="2">
        <v>4000</v>
      </c>
    </row>
    <row r="13387" spans="1:3" x14ac:dyDescent="0.2">
      <c r="A13387" s="1" t="s">
        <v>31178</v>
      </c>
      <c r="B13387" s="1" t="s">
        <v>31173</v>
      </c>
      <c r="C13387" s="2">
        <v>4000</v>
      </c>
    </row>
    <row r="13388" spans="1:3" x14ac:dyDescent="0.2">
      <c r="A13388" s="1" t="s">
        <v>31181</v>
      </c>
      <c r="B13388" s="1" t="s">
        <v>31180</v>
      </c>
      <c r="C13388" s="2">
        <v>4000</v>
      </c>
    </row>
    <row r="13389" spans="1:3" x14ac:dyDescent="0.2">
      <c r="A13389" s="1" t="s">
        <v>31182</v>
      </c>
      <c r="B13389" s="1" t="s">
        <v>31180</v>
      </c>
      <c r="C13389" s="2">
        <v>4000</v>
      </c>
    </row>
    <row r="13390" spans="1:3" x14ac:dyDescent="0.2">
      <c r="A13390" s="1" t="s">
        <v>31218</v>
      </c>
      <c r="B13390" s="1" t="s">
        <v>31219</v>
      </c>
      <c r="C13390" s="2">
        <v>4000</v>
      </c>
    </row>
    <row r="13391" spans="1:3" x14ac:dyDescent="0.2">
      <c r="A13391" s="1" t="s">
        <v>31283</v>
      </c>
      <c r="B13391" s="1" t="s">
        <v>31284</v>
      </c>
      <c r="C13391" s="2">
        <v>4000</v>
      </c>
    </row>
    <row r="13392" spans="1:3" x14ac:dyDescent="0.2">
      <c r="A13392" s="1" t="s">
        <v>31318</v>
      </c>
      <c r="B13392" s="1" t="s">
        <v>31319</v>
      </c>
      <c r="C13392" s="2">
        <v>4000</v>
      </c>
    </row>
    <row r="13393" spans="1:3" x14ac:dyDescent="0.2">
      <c r="A13393" s="1" t="s">
        <v>31346</v>
      </c>
      <c r="B13393" s="1" t="s">
        <v>31347</v>
      </c>
      <c r="C13393" s="2">
        <v>4000</v>
      </c>
    </row>
    <row r="13394" spans="1:3" x14ac:dyDescent="0.2">
      <c r="A13394" s="1" t="s">
        <v>31365</v>
      </c>
      <c r="B13394" s="1" t="s">
        <v>31366</v>
      </c>
      <c r="C13394" s="2">
        <v>4000</v>
      </c>
    </row>
    <row r="13395" spans="1:3" x14ac:dyDescent="0.2">
      <c r="A13395" s="1" t="s">
        <v>31367</v>
      </c>
      <c r="B13395" s="1" t="s">
        <v>31366</v>
      </c>
      <c r="C13395" s="2">
        <v>4000</v>
      </c>
    </row>
    <row r="13396" spans="1:3" x14ac:dyDescent="0.2">
      <c r="A13396" s="1" t="s">
        <v>31411</v>
      </c>
      <c r="B13396" s="1" t="s">
        <v>31412</v>
      </c>
      <c r="C13396" s="2">
        <v>4000</v>
      </c>
    </row>
    <row r="13397" spans="1:3" x14ac:dyDescent="0.2">
      <c r="A13397" s="1" t="s">
        <v>31492</v>
      </c>
      <c r="B13397" s="1" t="s">
        <v>31493</v>
      </c>
      <c r="C13397" s="2">
        <v>4000</v>
      </c>
    </row>
    <row r="13398" spans="1:3" x14ac:dyDescent="0.2">
      <c r="A13398" s="1" t="s">
        <v>31508</v>
      </c>
      <c r="B13398" s="1" t="s">
        <v>31509</v>
      </c>
      <c r="C13398" s="2">
        <v>4000</v>
      </c>
    </row>
    <row r="13399" spans="1:3" x14ac:dyDescent="0.2">
      <c r="A13399" s="1" t="s">
        <v>31514</v>
      </c>
      <c r="B13399" s="1" t="s">
        <v>31515</v>
      </c>
      <c r="C13399" s="2">
        <v>4000</v>
      </c>
    </row>
    <row r="13400" spans="1:3" x14ac:dyDescent="0.2">
      <c r="A13400" s="1" t="s">
        <v>31518</v>
      </c>
      <c r="B13400" s="1" t="s">
        <v>31519</v>
      </c>
      <c r="C13400" s="2">
        <v>4000</v>
      </c>
    </row>
    <row r="13401" spans="1:3" x14ac:dyDescent="0.2">
      <c r="A13401" s="1" t="s">
        <v>31539</v>
      </c>
      <c r="B13401" s="1" t="s">
        <v>31540</v>
      </c>
      <c r="C13401" s="2">
        <v>4000</v>
      </c>
    </row>
    <row r="13402" spans="1:3" x14ac:dyDescent="0.2">
      <c r="A13402" s="1" t="s">
        <v>31605</v>
      </c>
      <c r="B13402" s="1" t="s">
        <v>31606</v>
      </c>
      <c r="C13402" s="2">
        <v>4000</v>
      </c>
    </row>
    <row r="13403" spans="1:3" x14ac:dyDescent="0.2">
      <c r="A13403" s="1" t="s">
        <v>31607</v>
      </c>
      <c r="B13403" s="1" t="s">
        <v>29206</v>
      </c>
      <c r="C13403" s="2">
        <v>4000</v>
      </c>
    </row>
    <row r="13404" spans="1:3" x14ac:dyDescent="0.2">
      <c r="A13404" s="1" t="s">
        <v>31661</v>
      </c>
      <c r="B13404" s="1" t="s">
        <v>31662</v>
      </c>
      <c r="C13404" s="2">
        <v>4000</v>
      </c>
    </row>
    <row r="13405" spans="1:3" x14ac:dyDescent="0.2">
      <c r="A13405" s="1" t="s">
        <v>31669</v>
      </c>
      <c r="B13405" s="1" t="s">
        <v>31670</v>
      </c>
      <c r="C13405" s="2">
        <v>4000</v>
      </c>
    </row>
    <row r="13406" spans="1:3" x14ac:dyDescent="0.2">
      <c r="A13406" s="1" t="s">
        <v>31724</v>
      </c>
      <c r="B13406" s="1" t="s">
        <v>31725</v>
      </c>
      <c r="C13406" s="2">
        <v>4000</v>
      </c>
    </row>
    <row r="13407" spans="1:3" x14ac:dyDescent="0.2">
      <c r="A13407" s="1" t="s">
        <v>31784</v>
      </c>
      <c r="B13407" s="1" t="s">
        <v>31785</v>
      </c>
      <c r="C13407" s="2">
        <v>4000</v>
      </c>
    </row>
    <row r="13408" spans="1:3" x14ac:dyDescent="0.2">
      <c r="A13408" s="1" t="s">
        <v>31800</v>
      </c>
      <c r="B13408" s="1" t="s">
        <v>31801</v>
      </c>
      <c r="C13408" s="2">
        <v>4000</v>
      </c>
    </row>
    <row r="13409" spans="1:3" x14ac:dyDescent="0.2">
      <c r="A13409" s="1" t="s">
        <v>31816</v>
      </c>
      <c r="B13409" s="1" t="s">
        <v>31817</v>
      </c>
      <c r="C13409" s="2">
        <v>4000</v>
      </c>
    </row>
    <row r="13410" spans="1:3" x14ac:dyDescent="0.2">
      <c r="A13410" s="1" t="s">
        <v>31834</v>
      </c>
      <c r="B13410" s="1" t="s">
        <v>31835</v>
      </c>
      <c r="C13410" s="2">
        <v>4000</v>
      </c>
    </row>
    <row r="13411" spans="1:3" x14ac:dyDescent="0.2">
      <c r="A13411" s="1" t="s">
        <v>31852</v>
      </c>
      <c r="B13411" s="1" t="s">
        <v>31853</v>
      </c>
      <c r="C13411" s="2">
        <v>4000</v>
      </c>
    </row>
    <row r="13412" spans="1:3" x14ac:dyDescent="0.2">
      <c r="A13412" s="1" t="s">
        <v>31930</v>
      </c>
      <c r="B13412" s="1" t="s">
        <v>31931</v>
      </c>
      <c r="C13412" s="2">
        <v>4000</v>
      </c>
    </row>
    <row r="13413" spans="1:3" x14ac:dyDescent="0.2">
      <c r="A13413" s="1" t="s">
        <v>31942</v>
      </c>
      <c r="B13413" s="1" t="s">
        <v>31943</v>
      </c>
      <c r="C13413" s="2">
        <v>4000</v>
      </c>
    </row>
    <row r="13414" spans="1:3" x14ac:dyDescent="0.2">
      <c r="A13414" s="1" t="s">
        <v>31965</v>
      </c>
      <c r="B13414" s="1" t="s">
        <v>31966</v>
      </c>
      <c r="C13414" s="2">
        <v>4000</v>
      </c>
    </row>
    <row r="13415" spans="1:3" x14ac:dyDescent="0.2">
      <c r="A13415" s="1" t="s">
        <v>32215</v>
      </c>
      <c r="B13415" s="1" t="s">
        <v>32216</v>
      </c>
      <c r="C13415" s="2">
        <v>4000</v>
      </c>
    </row>
    <row r="13416" spans="1:3" x14ac:dyDescent="0.2">
      <c r="A13416" s="1" t="s">
        <v>32237</v>
      </c>
      <c r="B13416" s="1" t="s">
        <v>32238</v>
      </c>
      <c r="C13416" s="2">
        <v>4000</v>
      </c>
    </row>
    <row r="13417" spans="1:3" x14ac:dyDescent="0.2">
      <c r="A13417" s="1" t="s">
        <v>32251</v>
      </c>
      <c r="B13417" s="1" t="s">
        <v>32252</v>
      </c>
      <c r="C13417" s="2">
        <v>4000</v>
      </c>
    </row>
    <row r="13418" spans="1:3" x14ac:dyDescent="0.2">
      <c r="A13418" s="1" t="s">
        <v>32351</v>
      </c>
      <c r="B13418" s="1" t="s">
        <v>32352</v>
      </c>
      <c r="C13418" s="2">
        <v>4000</v>
      </c>
    </row>
    <row r="13419" spans="1:3" x14ac:dyDescent="0.2">
      <c r="A13419" s="1" t="s">
        <v>32389</v>
      </c>
      <c r="B13419" s="1" t="s">
        <v>24703</v>
      </c>
      <c r="C13419" s="2">
        <v>4000</v>
      </c>
    </row>
    <row r="13420" spans="1:3" x14ac:dyDescent="0.2">
      <c r="A13420" s="1" t="s">
        <v>32474</v>
      </c>
      <c r="B13420" s="1" t="s">
        <v>32475</v>
      </c>
      <c r="C13420" s="2">
        <v>4000</v>
      </c>
    </row>
    <row r="13421" spans="1:3" x14ac:dyDescent="0.2">
      <c r="A13421" s="1" t="s">
        <v>32478</v>
      </c>
      <c r="B13421" s="1" t="s">
        <v>11494</v>
      </c>
      <c r="C13421" s="2">
        <v>4000</v>
      </c>
    </row>
    <row r="13422" spans="1:3" x14ac:dyDescent="0.2">
      <c r="A13422" s="1" t="s">
        <v>32522</v>
      </c>
      <c r="B13422" s="1" t="s">
        <v>32523</v>
      </c>
      <c r="C13422" s="2">
        <v>4000</v>
      </c>
    </row>
    <row r="13423" spans="1:3" x14ac:dyDescent="0.2">
      <c r="A13423" s="1" t="s">
        <v>32530</v>
      </c>
      <c r="B13423" s="1" t="s">
        <v>32531</v>
      </c>
      <c r="C13423" s="2">
        <v>4000</v>
      </c>
    </row>
    <row r="13424" spans="1:3" x14ac:dyDescent="0.2">
      <c r="A13424" s="1" t="s">
        <v>32600</v>
      </c>
      <c r="B13424" s="1" t="s">
        <v>32601</v>
      </c>
      <c r="C13424" s="2">
        <v>4000</v>
      </c>
    </row>
    <row r="13425" spans="1:3" x14ac:dyDescent="0.2">
      <c r="A13425" s="1" t="s">
        <v>32618</v>
      </c>
      <c r="B13425" s="1" t="s">
        <v>32619</v>
      </c>
      <c r="C13425" s="2">
        <v>4000</v>
      </c>
    </row>
    <row r="13426" spans="1:3" x14ac:dyDescent="0.2">
      <c r="A13426" s="1" t="s">
        <v>32637</v>
      </c>
      <c r="B13426" s="1" t="s">
        <v>32638</v>
      </c>
      <c r="C13426" s="2">
        <v>4000</v>
      </c>
    </row>
    <row r="13427" spans="1:3" x14ac:dyDescent="0.2">
      <c r="A13427" s="1" t="s">
        <v>32660</v>
      </c>
      <c r="B13427" s="1" t="s">
        <v>32661</v>
      </c>
      <c r="C13427" s="2">
        <v>4000</v>
      </c>
    </row>
    <row r="13428" spans="1:3" x14ac:dyDescent="0.2">
      <c r="A13428" s="1" t="s">
        <v>32707</v>
      </c>
      <c r="B13428" s="1" t="s">
        <v>32708</v>
      </c>
      <c r="C13428" s="2">
        <v>4000</v>
      </c>
    </row>
    <row r="13429" spans="1:3" x14ac:dyDescent="0.2">
      <c r="A13429" s="1" t="s">
        <v>32800</v>
      </c>
      <c r="B13429" s="1" t="s">
        <v>32801</v>
      </c>
      <c r="C13429" s="2">
        <v>4000</v>
      </c>
    </row>
    <row r="13430" spans="1:3" x14ac:dyDescent="0.2">
      <c r="A13430" s="1" t="s">
        <v>32869</v>
      </c>
      <c r="B13430" s="1" t="s">
        <v>32870</v>
      </c>
      <c r="C13430" s="2">
        <v>4000</v>
      </c>
    </row>
    <row r="13431" spans="1:3" x14ac:dyDescent="0.2">
      <c r="A13431" s="1" t="s">
        <v>32873</v>
      </c>
      <c r="B13431" s="1" t="s">
        <v>32874</v>
      </c>
      <c r="C13431" s="2">
        <v>4000</v>
      </c>
    </row>
    <row r="13432" spans="1:3" x14ac:dyDescent="0.2">
      <c r="A13432" s="1" t="s">
        <v>32883</v>
      </c>
      <c r="B13432" s="1" t="s">
        <v>32884</v>
      </c>
      <c r="C13432" s="2">
        <v>4000</v>
      </c>
    </row>
    <row r="13433" spans="1:3" x14ac:dyDescent="0.2">
      <c r="A13433" s="1" t="s">
        <v>32887</v>
      </c>
      <c r="B13433" s="1" t="s">
        <v>32888</v>
      </c>
      <c r="C13433" s="2">
        <v>4000</v>
      </c>
    </row>
    <row r="13434" spans="1:3" x14ac:dyDescent="0.2">
      <c r="A13434" s="1" t="s">
        <v>32936</v>
      </c>
      <c r="B13434" s="1" t="s">
        <v>17552</v>
      </c>
      <c r="C13434" s="2">
        <v>4000</v>
      </c>
    </row>
    <row r="13435" spans="1:3" x14ac:dyDescent="0.2">
      <c r="A13435" s="1" t="s">
        <v>33025</v>
      </c>
      <c r="B13435" s="1" t="s">
        <v>33026</v>
      </c>
      <c r="C13435" s="2">
        <v>4000</v>
      </c>
    </row>
    <row r="13436" spans="1:3" x14ac:dyDescent="0.2">
      <c r="A13436" s="1" t="s">
        <v>33027</v>
      </c>
      <c r="B13436" s="1" t="s">
        <v>33028</v>
      </c>
      <c r="C13436" s="2">
        <v>4000</v>
      </c>
    </row>
    <row r="13437" spans="1:3" x14ac:dyDescent="0.2">
      <c r="A13437" s="1" t="s">
        <v>33033</v>
      </c>
      <c r="B13437" s="1" t="s">
        <v>33034</v>
      </c>
      <c r="C13437" s="2">
        <v>4000</v>
      </c>
    </row>
    <row r="13438" spans="1:3" x14ac:dyDescent="0.2">
      <c r="A13438" s="1" t="s">
        <v>33182</v>
      </c>
      <c r="B13438" s="1" t="s">
        <v>33183</v>
      </c>
      <c r="C13438" s="2">
        <v>4000</v>
      </c>
    </row>
    <row r="13439" spans="1:3" x14ac:dyDescent="0.2">
      <c r="A13439" s="1" t="s">
        <v>33213</v>
      </c>
      <c r="B13439" s="1" t="s">
        <v>33214</v>
      </c>
      <c r="C13439" s="2">
        <v>4000</v>
      </c>
    </row>
    <row r="13440" spans="1:3" x14ac:dyDescent="0.2">
      <c r="A13440" s="1" t="s">
        <v>33233</v>
      </c>
      <c r="B13440" s="1" t="s">
        <v>33234</v>
      </c>
      <c r="C13440" s="2">
        <v>4000</v>
      </c>
    </row>
    <row r="13441" spans="1:3" x14ac:dyDescent="0.2">
      <c r="A13441" s="1" t="s">
        <v>33303</v>
      </c>
      <c r="B13441" s="1" t="s">
        <v>33304</v>
      </c>
      <c r="C13441" s="2">
        <v>4000</v>
      </c>
    </row>
    <row r="13442" spans="1:3" x14ac:dyDescent="0.2">
      <c r="A13442" s="1" t="s">
        <v>33349</v>
      </c>
      <c r="B13442" s="1" t="s">
        <v>33350</v>
      </c>
      <c r="C13442" s="2">
        <v>4000</v>
      </c>
    </row>
    <row r="13443" spans="1:3" x14ac:dyDescent="0.2">
      <c r="A13443" s="1" t="s">
        <v>33376</v>
      </c>
      <c r="B13443" s="1" t="s">
        <v>33377</v>
      </c>
      <c r="C13443" s="2">
        <v>4000</v>
      </c>
    </row>
    <row r="13444" spans="1:3" x14ac:dyDescent="0.2">
      <c r="A13444" s="1" t="s">
        <v>33378</v>
      </c>
      <c r="B13444" s="1" t="s">
        <v>33379</v>
      </c>
      <c r="C13444" s="2">
        <v>4000</v>
      </c>
    </row>
    <row r="13445" spans="1:3" x14ac:dyDescent="0.2">
      <c r="A13445" s="1" t="s">
        <v>33415</v>
      </c>
      <c r="B13445" s="1" t="s">
        <v>33416</v>
      </c>
      <c r="C13445" s="2">
        <v>4000</v>
      </c>
    </row>
    <row r="13446" spans="1:3" x14ac:dyDescent="0.2">
      <c r="A13446" s="1" t="s">
        <v>33468</v>
      </c>
      <c r="B13446" s="1" t="s">
        <v>33469</v>
      </c>
      <c r="C13446" s="2">
        <v>4000</v>
      </c>
    </row>
    <row r="13447" spans="1:3" x14ac:dyDescent="0.2">
      <c r="A13447" s="1" t="s">
        <v>33484</v>
      </c>
      <c r="B13447" s="1" t="s">
        <v>33485</v>
      </c>
      <c r="C13447" s="2">
        <v>4000</v>
      </c>
    </row>
    <row r="13448" spans="1:3" x14ac:dyDescent="0.2">
      <c r="A13448" s="1" t="s">
        <v>33602</v>
      </c>
      <c r="B13448" s="1" t="s">
        <v>33603</v>
      </c>
      <c r="C13448" s="2">
        <v>4000</v>
      </c>
    </row>
    <row r="13449" spans="1:3" x14ac:dyDescent="0.2">
      <c r="A13449" s="1" t="s">
        <v>33622</v>
      </c>
      <c r="B13449" s="1" t="s">
        <v>33623</v>
      </c>
      <c r="C13449" s="2">
        <v>4000</v>
      </c>
    </row>
    <row r="13450" spans="1:3" x14ac:dyDescent="0.2">
      <c r="A13450" s="1" t="s">
        <v>33640</v>
      </c>
      <c r="B13450" s="1" t="s">
        <v>33641</v>
      </c>
      <c r="C13450" s="2">
        <v>4000</v>
      </c>
    </row>
    <row r="13451" spans="1:3" x14ac:dyDescent="0.2">
      <c r="A13451" s="1" t="s">
        <v>33661</v>
      </c>
      <c r="B13451" s="1" t="s">
        <v>33662</v>
      </c>
      <c r="C13451" s="2">
        <v>4000</v>
      </c>
    </row>
    <row r="13452" spans="1:3" x14ac:dyDescent="0.2">
      <c r="A13452" s="1" t="s">
        <v>33686</v>
      </c>
      <c r="B13452" s="1" t="s">
        <v>33687</v>
      </c>
      <c r="C13452" s="2">
        <v>4000</v>
      </c>
    </row>
    <row r="13453" spans="1:3" x14ac:dyDescent="0.2">
      <c r="A13453" s="1" t="s">
        <v>33727</v>
      </c>
      <c r="B13453" s="1" t="s">
        <v>33728</v>
      </c>
      <c r="C13453" s="2">
        <v>4000</v>
      </c>
    </row>
    <row r="13454" spans="1:3" x14ac:dyDescent="0.2">
      <c r="A13454" s="1" t="s">
        <v>33731</v>
      </c>
      <c r="B13454" s="1" t="s">
        <v>33702</v>
      </c>
      <c r="C13454" s="2">
        <v>4000</v>
      </c>
    </row>
    <row r="13455" spans="1:3" x14ac:dyDescent="0.2">
      <c r="A13455" s="1" t="s">
        <v>33732</v>
      </c>
      <c r="B13455" s="1" t="s">
        <v>32640</v>
      </c>
      <c r="C13455" s="2">
        <v>4000</v>
      </c>
    </row>
    <row r="13456" spans="1:3" x14ac:dyDescent="0.2">
      <c r="A13456" s="1" t="s">
        <v>33778</v>
      </c>
      <c r="B13456" s="1" t="s">
        <v>33779</v>
      </c>
      <c r="C13456" s="2">
        <v>4000</v>
      </c>
    </row>
    <row r="13457" spans="1:3" x14ac:dyDescent="0.2">
      <c r="A13457" s="1" t="s">
        <v>33822</v>
      </c>
      <c r="B13457" s="1" t="s">
        <v>33823</v>
      </c>
      <c r="C13457" s="2">
        <v>4000</v>
      </c>
    </row>
    <row r="13458" spans="1:3" x14ac:dyDescent="0.2">
      <c r="A13458" s="1" t="s">
        <v>33827</v>
      </c>
      <c r="B13458" s="1" t="s">
        <v>33828</v>
      </c>
      <c r="C13458" s="2">
        <v>4000</v>
      </c>
    </row>
    <row r="13459" spans="1:3" x14ac:dyDescent="0.2">
      <c r="A13459" s="1" t="s">
        <v>33833</v>
      </c>
      <c r="B13459" s="1" t="s">
        <v>33834</v>
      </c>
      <c r="C13459" s="2">
        <v>4000</v>
      </c>
    </row>
    <row r="13460" spans="1:3" x14ac:dyDescent="0.2">
      <c r="A13460" s="1" t="s">
        <v>33865</v>
      </c>
      <c r="B13460" s="1" t="s">
        <v>33866</v>
      </c>
      <c r="C13460" s="2">
        <v>4000</v>
      </c>
    </row>
    <row r="13461" spans="1:3" x14ac:dyDescent="0.2">
      <c r="A13461" s="1" t="s">
        <v>33890</v>
      </c>
      <c r="B13461" s="1" t="s">
        <v>33891</v>
      </c>
      <c r="C13461" s="2">
        <v>4000</v>
      </c>
    </row>
    <row r="13462" spans="1:3" x14ac:dyDescent="0.2">
      <c r="A13462" s="1" t="s">
        <v>33978</v>
      </c>
      <c r="B13462" s="1" t="s">
        <v>33979</v>
      </c>
      <c r="C13462" s="2">
        <v>4000</v>
      </c>
    </row>
    <row r="13463" spans="1:3" x14ac:dyDescent="0.2">
      <c r="A13463" s="1" t="s">
        <v>34019</v>
      </c>
      <c r="B13463" s="1" t="s">
        <v>33779</v>
      </c>
      <c r="C13463" s="2">
        <v>4000</v>
      </c>
    </row>
    <row r="13464" spans="1:3" x14ac:dyDescent="0.2">
      <c r="A13464" s="1" t="s">
        <v>34045</v>
      </c>
      <c r="B13464" s="1" t="s">
        <v>23074</v>
      </c>
      <c r="C13464" s="2">
        <v>4000</v>
      </c>
    </row>
    <row r="13465" spans="1:3" x14ac:dyDescent="0.2">
      <c r="A13465" s="1" t="s">
        <v>34151</v>
      </c>
      <c r="B13465" s="1" t="s">
        <v>34152</v>
      </c>
      <c r="C13465" s="2">
        <v>4000</v>
      </c>
    </row>
    <row r="13466" spans="1:3" x14ac:dyDescent="0.2">
      <c r="A13466" s="1" t="s">
        <v>34181</v>
      </c>
      <c r="B13466" s="1" t="s">
        <v>34182</v>
      </c>
      <c r="C13466" s="2">
        <v>4000</v>
      </c>
    </row>
    <row r="13467" spans="1:3" x14ac:dyDescent="0.2">
      <c r="A13467" s="1" t="s">
        <v>34288</v>
      </c>
      <c r="B13467" s="1" t="s">
        <v>34289</v>
      </c>
      <c r="C13467" s="2">
        <v>4000</v>
      </c>
    </row>
    <row r="13468" spans="1:3" x14ac:dyDescent="0.2">
      <c r="A13468" s="1" t="s">
        <v>34295</v>
      </c>
      <c r="B13468" s="1" t="s">
        <v>34296</v>
      </c>
      <c r="C13468" s="2">
        <v>4000</v>
      </c>
    </row>
    <row r="13469" spans="1:3" x14ac:dyDescent="0.2">
      <c r="A13469" s="1" t="s">
        <v>34303</v>
      </c>
      <c r="B13469" s="1" t="s">
        <v>34138</v>
      </c>
      <c r="C13469" s="2">
        <v>4000</v>
      </c>
    </row>
    <row r="13470" spans="1:3" x14ac:dyDescent="0.2">
      <c r="A13470" s="1" t="s">
        <v>34354</v>
      </c>
      <c r="B13470" s="1" t="s">
        <v>34355</v>
      </c>
      <c r="C13470" s="2">
        <v>4000</v>
      </c>
    </row>
    <row r="13471" spans="1:3" x14ac:dyDescent="0.2">
      <c r="A13471" s="1" t="s">
        <v>34380</v>
      </c>
      <c r="B13471" s="1" t="s">
        <v>34381</v>
      </c>
      <c r="C13471" s="2">
        <v>4000</v>
      </c>
    </row>
    <row r="13472" spans="1:3" x14ac:dyDescent="0.2">
      <c r="A13472" s="1" t="s">
        <v>34385</v>
      </c>
      <c r="B13472" s="1" t="s">
        <v>34386</v>
      </c>
      <c r="C13472" s="2">
        <v>4000</v>
      </c>
    </row>
    <row r="13473" spans="1:3" x14ac:dyDescent="0.2">
      <c r="A13473" s="1" t="s">
        <v>34391</v>
      </c>
      <c r="B13473" s="1" t="s">
        <v>34392</v>
      </c>
      <c r="C13473" s="2">
        <v>4000</v>
      </c>
    </row>
    <row r="13474" spans="1:3" x14ac:dyDescent="0.2">
      <c r="A13474" s="1" t="s">
        <v>34442</v>
      </c>
      <c r="B13474" s="1" t="s">
        <v>34443</v>
      </c>
      <c r="C13474" s="2">
        <v>4000</v>
      </c>
    </row>
    <row r="13475" spans="1:3" x14ac:dyDescent="0.2">
      <c r="A13475" s="1" t="s">
        <v>34453</v>
      </c>
      <c r="B13475" s="1" t="s">
        <v>34454</v>
      </c>
      <c r="C13475" s="2">
        <v>4000</v>
      </c>
    </row>
    <row r="13476" spans="1:3" x14ac:dyDescent="0.2">
      <c r="A13476" s="1" t="s">
        <v>34495</v>
      </c>
      <c r="B13476" s="1" t="s">
        <v>34496</v>
      </c>
      <c r="C13476" s="2">
        <v>4000</v>
      </c>
    </row>
    <row r="13477" spans="1:3" x14ac:dyDescent="0.2">
      <c r="A13477" s="1" t="s">
        <v>34550</v>
      </c>
      <c r="B13477" s="1" t="s">
        <v>34551</v>
      </c>
      <c r="C13477" s="2">
        <v>4000</v>
      </c>
    </row>
    <row r="13478" spans="1:3" x14ac:dyDescent="0.2">
      <c r="A13478" s="1" t="s">
        <v>34590</v>
      </c>
      <c r="B13478" s="1" t="s">
        <v>30678</v>
      </c>
      <c r="C13478" s="2">
        <v>4000</v>
      </c>
    </row>
    <row r="13479" spans="1:3" x14ac:dyDescent="0.2">
      <c r="A13479" s="1" t="s">
        <v>34658</v>
      </c>
      <c r="B13479" s="1" t="s">
        <v>34659</v>
      </c>
      <c r="C13479" s="2">
        <v>4000</v>
      </c>
    </row>
    <row r="13480" spans="1:3" x14ac:dyDescent="0.2">
      <c r="A13480" s="1" t="s">
        <v>34673</v>
      </c>
      <c r="B13480" s="1" t="s">
        <v>24575</v>
      </c>
      <c r="C13480" s="2">
        <v>4000</v>
      </c>
    </row>
    <row r="13481" spans="1:3" x14ac:dyDescent="0.2">
      <c r="A13481" s="1" t="s">
        <v>34727</v>
      </c>
      <c r="B13481" s="1" t="s">
        <v>34728</v>
      </c>
      <c r="C13481" s="2">
        <v>4000</v>
      </c>
    </row>
    <row r="13482" spans="1:3" x14ac:dyDescent="0.2">
      <c r="A13482" s="1" t="s">
        <v>34919</v>
      </c>
      <c r="B13482" s="1" t="s">
        <v>34920</v>
      </c>
      <c r="C13482" s="2">
        <v>4000</v>
      </c>
    </row>
    <row r="13483" spans="1:3" x14ac:dyDescent="0.2">
      <c r="A13483" s="1" t="s">
        <v>34979</v>
      </c>
      <c r="B13483" s="1" t="s">
        <v>34980</v>
      </c>
      <c r="C13483" s="2">
        <v>4000</v>
      </c>
    </row>
    <row r="13484" spans="1:3" x14ac:dyDescent="0.2">
      <c r="A13484" s="1" t="s">
        <v>34984</v>
      </c>
      <c r="B13484" s="1" t="s">
        <v>34985</v>
      </c>
      <c r="C13484" s="2">
        <v>4000</v>
      </c>
    </row>
    <row r="13485" spans="1:3" x14ac:dyDescent="0.2">
      <c r="A13485" s="1" t="s">
        <v>35158</v>
      </c>
      <c r="B13485" s="1" t="s">
        <v>35159</v>
      </c>
      <c r="C13485" s="2">
        <v>4000</v>
      </c>
    </row>
    <row r="13486" spans="1:3" x14ac:dyDescent="0.2">
      <c r="A13486" s="1" t="s">
        <v>35179</v>
      </c>
      <c r="B13486" s="1" t="s">
        <v>35180</v>
      </c>
      <c r="C13486" s="2">
        <v>4000</v>
      </c>
    </row>
    <row r="13487" spans="1:3" x14ac:dyDescent="0.2">
      <c r="A13487" s="1" t="s">
        <v>34843</v>
      </c>
      <c r="B13487" s="1" t="s">
        <v>34844</v>
      </c>
      <c r="C13487" s="2">
        <v>4005</v>
      </c>
    </row>
    <row r="13488" spans="1:3" x14ac:dyDescent="0.2">
      <c r="A13488" s="1" t="s">
        <v>27092</v>
      </c>
      <c r="B13488" s="1" t="s">
        <v>27093</v>
      </c>
      <c r="C13488" s="2">
        <v>4011</v>
      </c>
    </row>
    <row r="13489" spans="1:3" x14ac:dyDescent="0.2">
      <c r="A13489" s="1" t="s">
        <v>23227</v>
      </c>
      <c r="B13489" s="1" t="s">
        <v>23228</v>
      </c>
      <c r="C13489" s="2">
        <v>4014</v>
      </c>
    </row>
    <row r="13490" spans="1:3" x14ac:dyDescent="0.2">
      <c r="A13490" s="1" t="s">
        <v>26103</v>
      </c>
      <c r="B13490" s="1" t="s">
        <v>26104</v>
      </c>
      <c r="C13490" s="2">
        <v>4015.5</v>
      </c>
    </row>
    <row r="13491" spans="1:3" x14ac:dyDescent="0.2">
      <c r="A13491" s="1" t="s">
        <v>14220</v>
      </c>
      <c r="B13491" s="1" t="s">
        <v>14221</v>
      </c>
      <c r="C13491" s="2">
        <v>4016</v>
      </c>
    </row>
    <row r="13492" spans="1:3" x14ac:dyDescent="0.2">
      <c r="A13492" s="1" t="s">
        <v>16431</v>
      </c>
      <c r="B13492" s="1" t="s">
        <v>16432</v>
      </c>
      <c r="C13492" s="2">
        <v>4017</v>
      </c>
    </row>
    <row r="13493" spans="1:3" x14ac:dyDescent="0.2">
      <c r="A13493" s="1" t="s">
        <v>17368</v>
      </c>
      <c r="B13493" s="1" t="s">
        <v>17369</v>
      </c>
      <c r="C13493" s="2">
        <v>4017</v>
      </c>
    </row>
    <row r="13494" spans="1:3" x14ac:dyDescent="0.2">
      <c r="A13494" s="1" t="s">
        <v>34224</v>
      </c>
      <c r="B13494" s="1" t="s">
        <v>34225</v>
      </c>
      <c r="C13494" s="2">
        <v>4017.6</v>
      </c>
    </row>
    <row r="13495" spans="1:3" x14ac:dyDescent="0.2">
      <c r="A13495" s="1" t="s">
        <v>2872</v>
      </c>
      <c r="B13495" s="1" t="s">
        <v>2873</v>
      </c>
      <c r="C13495" s="2">
        <v>4028</v>
      </c>
    </row>
    <row r="13496" spans="1:3" x14ac:dyDescent="0.2">
      <c r="A13496" s="1" t="s">
        <v>22355</v>
      </c>
      <c r="B13496" s="1" t="s">
        <v>22356</v>
      </c>
      <c r="C13496" s="2">
        <v>4030.95</v>
      </c>
    </row>
    <row r="13497" spans="1:3" x14ac:dyDescent="0.2">
      <c r="A13497" s="1" t="s">
        <v>29452</v>
      </c>
      <c r="B13497" s="1" t="s">
        <v>29453</v>
      </c>
      <c r="C13497" s="2">
        <v>4032</v>
      </c>
    </row>
    <row r="13498" spans="1:3" x14ac:dyDescent="0.2">
      <c r="A13498" s="1" t="s">
        <v>6219</v>
      </c>
      <c r="B13498" s="1" t="s">
        <v>6220</v>
      </c>
      <c r="C13498" s="2">
        <v>4033.48</v>
      </c>
    </row>
    <row r="13499" spans="1:3" x14ac:dyDescent="0.2">
      <c r="A13499" s="1" t="s">
        <v>20655</v>
      </c>
      <c r="B13499" s="1" t="s">
        <v>20656</v>
      </c>
      <c r="C13499" s="2">
        <v>4035</v>
      </c>
    </row>
    <row r="13500" spans="1:3" x14ac:dyDescent="0.2">
      <c r="A13500" s="1" t="s">
        <v>30904</v>
      </c>
      <c r="B13500" s="1" t="s">
        <v>30380</v>
      </c>
      <c r="C13500" s="2">
        <v>4035</v>
      </c>
    </row>
    <row r="13501" spans="1:3" x14ac:dyDescent="0.2">
      <c r="A13501" s="1" t="s">
        <v>3853</v>
      </c>
      <c r="B13501" s="1" t="s">
        <v>3854</v>
      </c>
      <c r="C13501" s="2">
        <v>4042</v>
      </c>
    </row>
    <row r="13502" spans="1:3" x14ac:dyDescent="0.2">
      <c r="A13502" s="1" t="s">
        <v>12510</v>
      </c>
      <c r="B13502" s="1" t="s">
        <v>12511</v>
      </c>
      <c r="C13502" s="2">
        <v>4044</v>
      </c>
    </row>
    <row r="13503" spans="1:3" x14ac:dyDescent="0.2">
      <c r="A13503" s="1" t="s">
        <v>33294</v>
      </c>
      <c r="B13503" s="1" t="s">
        <v>33295</v>
      </c>
      <c r="C13503" s="2">
        <v>4047</v>
      </c>
    </row>
    <row r="13504" spans="1:3" x14ac:dyDescent="0.2">
      <c r="A13504" s="1" t="s">
        <v>9507</v>
      </c>
      <c r="B13504" s="1" t="s">
        <v>9508</v>
      </c>
      <c r="C13504" s="2">
        <v>4050</v>
      </c>
    </row>
    <row r="13505" spans="1:3" x14ac:dyDescent="0.2">
      <c r="A13505" s="1" t="s">
        <v>10057</v>
      </c>
      <c r="B13505" s="1" t="s">
        <v>10058</v>
      </c>
      <c r="C13505" s="2">
        <v>4050</v>
      </c>
    </row>
    <row r="13506" spans="1:3" x14ac:dyDescent="0.2">
      <c r="A13506" s="1" t="s">
        <v>10419</v>
      </c>
      <c r="B13506" s="1" t="s">
        <v>10420</v>
      </c>
      <c r="C13506" s="2">
        <v>4050</v>
      </c>
    </row>
    <row r="13507" spans="1:3" x14ac:dyDescent="0.2">
      <c r="A13507" s="1" t="s">
        <v>16132</v>
      </c>
      <c r="B13507" s="1" t="s">
        <v>16133</v>
      </c>
      <c r="C13507" s="2">
        <v>4050</v>
      </c>
    </row>
    <row r="13508" spans="1:3" x14ac:dyDescent="0.2">
      <c r="A13508" s="1" t="s">
        <v>17258</v>
      </c>
      <c r="B13508" s="1" t="s">
        <v>17259</v>
      </c>
      <c r="C13508" s="2">
        <v>4050</v>
      </c>
    </row>
    <row r="13509" spans="1:3" x14ac:dyDescent="0.2">
      <c r="A13509" s="1" t="s">
        <v>28714</v>
      </c>
      <c r="B13509" s="1" t="s">
        <v>28715</v>
      </c>
      <c r="C13509" s="2">
        <v>4050</v>
      </c>
    </row>
    <row r="13510" spans="1:3" x14ac:dyDescent="0.2">
      <c r="A13510" s="1" t="s">
        <v>28917</v>
      </c>
      <c r="B13510" s="1" t="s">
        <v>28918</v>
      </c>
      <c r="C13510" s="2">
        <v>4050</v>
      </c>
    </row>
    <row r="13511" spans="1:3" x14ac:dyDescent="0.2">
      <c r="A13511" s="1" t="s">
        <v>30276</v>
      </c>
      <c r="B13511" s="1" t="s">
        <v>30277</v>
      </c>
      <c r="C13511" s="2">
        <v>4050</v>
      </c>
    </row>
    <row r="13512" spans="1:3" x14ac:dyDescent="0.2">
      <c r="A13512" s="1" t="s">
        <v>33511</v>
      </c>
      <c r="B13512" s="1" t="s">
        <v>31462</v>
      </c>
      <c r="C13512" s="2">
        <v>4050</v>
      </c>
    </row>
    <row r="13513" spans="1:3" x14ac:dyDescent="0.2">
      <c r="A13513" s="1" t="s">
        <v>12677</v>
      </c>
      <c r="B13513" s="1" t="s">
        <v>12678</v>
      </c>
      <c r="C13513" s="2">
        <v>4056</v>
      </c>
    </row>
    <row r="13514" spans="1:3" x14ac:dyDescent="0.2">
      <c r="A13514" s="1" t="s">
        <v>23287</v>
      </c>
      <c r="B13514" s="1" t="s">
        <v>22594</v>
      </c>
      <c r="C13514" s="2">
        <v>4056</v>
      </c>
    </row>
    <row r="13515" spans="1:3" x14ac:dyDescent="0.2">
      <c r="A13515" s="1" t="s">
        <v>6610</v>
      </c>
      <c r="B13515" s="1" t="s">
        <v>6611</v>
      </c>
      <c r="C13515" s="2">
        <v>4064</v>
      </c>
    </row>
    <row r="13516" spans="1:3" x14ac:dyDescent="0.2">
      <c r="A13516" s="1" t="s">
        <v>14806</v>
      </c>
      <c r="B13516" s="1" t="s">
        <v>14807</v>
      </c>
      <c r="C13516" s="2">
        <v>4067.7</v>
      </c>
    </row>
    <row r="13517" spans="1:3" x14ac:dyDescent="0.2">
      <c r="A13517" s="1" t="s">
        <v>14846</v>
      </c>
      <c r="B13517" s="1" t="s">
        <v>14847</v>
      </c>
      <c r="C13517" s="2">
        <v>4067.7</v>
      </c>
    </row>
    <row r="13518" spans="1:3" x14ac:dyDescent="0.2">
      <c r="A13518" s="1" t="s">
        <v>15479</v>
      </c>
      <c r="B13518" s="1" t="s">
        <v>15480</v>
      </c>
      <c r="C13518" s="2">
        <v>4067.7</v>
      </c>
    </row>
    <row r="13519" spans="1:3" x14ac:dyDescent="0.2">
      <c r="A13519" s="1" t="s">
        <v>15756</v>
      </c>
      <c r="B13519" s="1" t="s">
        <v>15757</v>
      </c>
      <c r="C13519" s="2">
        <v>4067.7</v>
      </c>
    </row>
    <row r="13520" spans="1:3" x14ac:dyDescent="0.2">
      <c r="A13520" s="1" t="s">
        <v>15869</v>
      </c>
      <c r="B13520" s="1" t="s">
        <v>15870</v>
      </c>
      <c r="C13520" s="2">
        <v>4067.7</v>
      </c>
    </row>
    <row r="13521" spans="1:3" x14ac:dyDescent="0.2">
      <c r="A13521" s="1" t="s">
        <v>26674</v>
      </c>
      <c r="B13521" s="1" t="s">
        <v>26675</v>
      </c>
      <c r="C13521" s="2">
        <v>4067.7</v>
      </c>
    </row>
    <row r="13522" spans="1:3" x14ac:dyDescent="0.2">
      <c r="A13522" s="1" t="s">
        <v>27741</v>
      </c>
      <c r="B13522" s="1" t="s">
        <v>27742</v>
      </c>
      <c r="C13522" s="2">
        <v>4067.7</v>
      </c>
    </row>
    <row r="13523" spans="1:3" x14ac:dyDescent="0.2">
      <c r="A13523" s="1" t="s">
        <v>25927</v>
      </c>
      <c r="B13523" s="1" t="s">
        <v>25928</v>
      </c>
      <c r="C13523" s="2">
        <v>4068.18</v>
      </c>
    </row>
    <row r="13524" spans="1:3" x14ac:dyDescent="0.2">
      <c r="A13524" s="1" t="s">
        <v>34711</v>
      </c>
      <c r="B13524" s="1" t="s">
        <v>34712</v>
      </c>
      <c r="C13524" s="2">
        <v>4071</v>
      </c>
    </row>
    <row r="13525" spans="1:3" x14ac:dyDescent="0.2">
      <c r="A13525" s="1" t="s">
        <v>6259</v>
      </c>
      <c r="B13525" s="1" t="s">
        <v>6260</v>
      </c>
      <c r="C13525" s="2">
        <v>4071.59</v>
      </c>
    </row>
    <row r="13526" spans="1:3" x14ac:dyDescent="0.2">
      <c r="A13526" s="1" t="s">
        <v>14818</v>
      </c>
      <c r="B13526" s="1" t="s">
        <v>14819</v>
      </c>
      <c r="C13526" s="2">
        <v>4075.5</v>
      </c>
    </row>
    <row r="13527" spans="1:3" x14ac:dyDescent="0.2">
      <c r="A13527" s="1" t="s">
        <v>15632</v>
      </c>
      <c r="B13527" s="1" t="s">
        <v>15633</v>
      </c>
      <c r="C13527" s="2">
        <v>4080</v>
      </c>
    </row>
    <row r="13528" spans="1:3" x14ac:dyDescent="0.2">
      <c r="A13528" s="1" t="s">
        <v>29968</v>
      </c>
      <c r="B13528" s="1" t="s">
        <v>29969</v>
      </c>
      <c r="C13528" s="2">
        <v>4083</v>
      </c>
    </row>
    <row r="13529" spans="1:3" x14ac:dyDescent="0.2">
      <c r="A13529" s="1" t="s">
        <v>22500</v>
      </c>
      <c r="B13529" s="1" t="s">
        <v>22501</v>
      </c>
      <c r="C13529" s="2">
        <v>4084</v>
      </c>
    </row>
    <row r="13530" spans="1:3" x14ac:dyDescent="0.2">
      <c r="A13530" s="1" t="s">
        <v>24055</v>
      </c>
      <c r="B13530" s="1" t="s">
        <v>24056</v>
      </c>
      <c r="C13530" s="2">
        <v>4084</v>
      </c>
    </row>
    <row r="13531" spans="1:3" x14ac:dyDescent="0.2">
      <c r="A13531" s="1" t="s">
        <v>25663</v>
      </c>
      <c r="B13531" s="1" t="s">
        <v>25664</v>
      </c>
      <c r="C13531" s="2">
        <v>4084.93</v>
      </c>
    </row>
    <row r="13532" spans="1:3" x14ac:dyDescent="0.2">
      <c r="A13532" s="1" t="s">
        <v>21200</v>
      </c>
      <c r="B13532" s="1" t="s">
        <v>21201</v>
      </c>
      <c r="C13532" s="2">
        <v>4085.1</v>
      </c>
    </row>
    <row r="13533" spans="1:3" x14ac:dyDescent="0.2">
      <c r="A13533" s="1" t="s">
        <v>23264</v>
      </c>
      <c r="B13533" s="1" t="s">
        <v>23265</v>
      </c>
      <c r="C13533" s="2">
        <v>4085.25</v>
      </c>
    </row>
    <row r="13534" spans="1:3" x14ac:dyDescent="0.2">
      <c r="A13534" s="1" t="s">
        <v>20331</v>
      </c>
      <c r="B13534" s="1" t="s">
        <v>20332</v>
      </c>
      <c r="C13534" s="2">
        <v>4095</v>
      </c>
    </row>
    <row r="13535" spans="1:3" x14ac:dyDescent="0.2">
      <c r="A13535" s="1" t="s">
        <v>28855</v>
      </c>
      <c r="B13535" s="1" t="s">
        <v>28856</v>
      </c>
      <c r="C13535" s="2">
        <v>4095</v>
      </c>
    </row>
    <row r="13536" spans="1:3" x14ac:dyDescent="0.2">
      <c r="A13536" s="1" t="s">
        <v>25607</v>
      </c>
      <c r="B13536" s="1" t="s">
        <v>25608</v>
      </c>
      <c r="C13536" s="2">
        <v>4097.34</v>
      </c>
    </row>
    <row r="13537" spans="1:3" x14ac:dyDescent="0.2">
      <c r="A13537" s="1" t="s">
        <v>23339</v>
      </c>
      <c r="B13537" s="1" t="s">
        <v>23340</v>
      </c>
      <c r="C13537" s="2">
        <v>4100.8500000000004</v>
      </c>
    </row>
    <row r="13538" spans="1:3" x14ac:dyDescent="0.2">
      <c r="A13538" s="1" t="s">
        <v>6686</v>
      </c>
      <c r="B13538" s="1" t="s">
        <v>6687</v>
      </c>
      <c r="C13538" s="2">
        <v>4102.24</v>
      </c>
    </row>
    <row r="13539" spans="1:3" x14ac:dyDescent="0.2">
      <c r="A13539" s="1" t="s">
        <v>16376</v>
      </c>
      <c r="B13539" s="1" t="s">
        <v>16377</v>
      </c>
      <c r="C13539" s="2">
        <v>4103</v>
      </c>
    </row>
    <row r="13540" spans="1:3" x14ac:dyDescent="0.2">
      <c r="A13540" s="1" t="s">
        <v>9787</v>
      </c>
      <c r="B13540" s="1" t="s">
        <v>9788</v>
      </c>
      <c r="C13540" s="2">
        <v>4104</v>
      </c>
    </row>
    <row r="13541" spans="1:3" x14ac:dyDescent="0.2">
      <c r="A13541" s="1" t="s">
        <v>26569</v>
      </c>
      <c r="B13541" s="1" t="s">
        <v>22170</v>
      </c>
      <c r="C13541" s="2">
        <v>4104.75</v>
      </c>
    </row>
    <row r="13542" spans="1:3" x14ac:dyDescent="0.2">
      <c r="A13542" s="1" t="s">
        <v>26414</v>
      </c>
      <c r="B13542" s="1" t="s">
        <v>26415</v>
      </c>
      <c r="C13542" s="2">
        <v>4113</v>
      </c>
    </row>
    <row r="13543" spans="1:3" x14ac:dyDescent="0.2">
      <c r="A13543" s="1" t="s">
        <v>30858</v>
      </c>
      <c r="B13543" s="1" t="s">
        <v>30859</v>
      </c>
      <c r="C13543" s="2">
        <v>4116</v>
      </c>
    </row>
    <row r="13544" spans="1:3" x14ac:dyDescent="0.2">
      <c r="A13544" s="1" t="s">
        <v>31285</v>
      </c>
      <c r="B13544" s="1" t="s">
        <v>31286</v>
      </c>
      <c r="C13544" s="2">
        <v>4116</v>
      </c>
    </row>
    <row r="13545" spans="1:3" x14ac:dyDescent="0.2">
      <c r="A13545" s="1" t="s">
        <v>15144</v>
      </c>
      <c r="B13545" s="1" t="s">
        <v>15145</v>
      </c>
      <c r="C13545" s="2">
        <v>4118.3999999999996</v>
      </c>
    </row>
    <row r="13546" spans="1:3" x14ac:dyDescent="0.2">
      <c r="A13546" s="1" t="s">
        <v>15425</v>
      </c>
      <c r="B13546" s="1" t="s">
        <v>15426</v>
      </c>
      <c r="C13546" s="2">
        <v>4118.3999999999996</v>
      </c>
    </row>
    <row r="13547" spans="1:3" x14ac:dyDescent="0.2">
      <c r="A13547" s="1" t="s">
        <v>15684</v>
      </c>
      <c r="B13547" s="1" t="s">
        <v>15685</v>
      </c>
      <c r="C13547" s="2">
        <v>4118.3999999999996</v>
      </c>
    </row>
    <row r="13548" spans="1:3" x14ac:dyDescent="0.2">
      <c r="A13548" s="1" t="s">
        <v>15768</v>
      </c>
      <c r="B13548" s="1" t="s">
        <v>15769</v>
      </c>
      <c r="C13548" s="2">
        <v>4118.3999999999996</v>
      </c>
    </row>
    <row r="13549" spans="1:3" x14ac:dyDescent="0.2">
      <c r="A13549" s="1" t="s">
        <v>5408</v>
      </c>
      <c r="B13549" s="1" t="s">
        <v>5409</v>
      </c>
      <c r="C13549" s="2">
        <v>4122</v>
      </c>
    </row>
    <row r="13550" spans="1:3" x14ac:dyDescent="0.2">
      <c r="A13550" s="1" t="s">
        <v>34915</v>
      </c>
      <c r="B13550" s="1" t="s">
        <v>34916</v>
      </c>
      <c r="C13550" s="2">
        <v>4125</v>
      </c>
    </row>
    <row r="13551" spans="1:3" x14ac:dyDescent="0.2">
      <c r="A13551" s="1" t="s">
        <v>6247</v>
      </c>
      <c r="B13551" s="1" t="s">
        <v>6248</v>
      </c>
      <c r="C13551" s="2">
        <v>4128.24</v>
      </c>
    </row>
    <row r="13552" spans="1:3" x14ac:dyDescent="0.2">
      <c r="A13552" s="1" t="s">
        <v>6197</v>
      </c>
      <c r="B13552" s="1" t="s">
        <v>6198</v>
      </c>
      <c r="C13552" s="2">
        <v>4130.3</v>
      </c>
    </row>
    <row r="13553" spans="1:3" x14ac:dyDescent="0.2">
      <c r="A13553" s="1" t="s">
        <v>24430</v>
      </c>
      <c r="B13553" s="1" t="s">
        <v>24431</v>
      </c>
      <c r="C13553" s="2">
        <v>4131</v>
      </c>
    </row>
    <row r="13554" spans="1:3" x14ac:dyDescent="0.2">
      <c r="A13554" s="1" t="s">
        <v>24994</v>
      </c>
      <c r="B13554" s="1" t="s">
        <v>24995</v>
      </c>
      <c r="C13554" s="2">
        <v>4131</v>
      </c>
    </row>
    <row r="13555" spans="1:3" x14ac:dyDescent="0.2">
      <c r="A13555" s="1" t="s">
        <v>6231</v>
      </c>
      <c r="B13555" s="1" t="s">
        <v>6232</v>
      </c>
      <c r="C13555" s="2">
        <v>4131.33</v>
      </c>
    </row>
    <row r="13556" spans="1:3" x14ac:dyDescent="0.2">
      <c r="A13556" s="1" t="s">
        <v>32005</v>
      </c>
      <c r="B13556" s="1" t="s">
        <v>31851</v>
      </c>
      <c r="C13556" s="2">
        <v>4136.97</v>
      </c>
    </row>
    <row r="13557" spans="1:3" x14ac:dyDescent="0.2">
      <c r="A13557" s="1" t="s">
        <v>32937</v>
      </c>
      <c r="B13557" s="1" t="s">
        <v>31851</v>
      </c>
      <c r="C13557" s="2">
        <v>4136.97</v>
      </c>
    </row>
    <row r="13558" spans="1:3" x14ac:dyDescent="0.2">
      <c r="A13558" s="1" t="s">
        <v>30627</v>
      </c>
      <c r="B13558" s="1" t="s">
        <v>30628</v>
      </c>
      <c r="C13558" s="2">
        <v>4140</v>
      </c>
    </row>
    <row r="13559" spans="1:3" x14ac:dyDescent="0.2">
      <c r="A13559" s="1" t="s">
        <v>32723</v>
      </c>
      <c r="B13559" s="1" t="s">
        <v>32724</v>
      </c>
      <c r="C13559" s="2">
        <v>4140</v>
      </c>
    </row>
    <row r="13560" spans="1:3" x14ac:dyDescent="0.2">
      <c r="A13560" s="1" t="s">
        <v>5065</v>
      </c>
      <c r="B13560" s="1" t="s">
        <v>5066</v>
      </c>
      <c r="C13560" s="2">
        <v>4144.47</v>
      </c>
    </row>
    <row r="13561" spans="1:3" x14ac:dyDescent="0.2">
      <c r="A13561" s="1" t="s">
        <v>5975</v>
      </c>
      <c r="B13561" s="1" t="s">
        <v>5078</v>
      </c>
      <c r="C13561" s="2">
        <v>4144.47</v>
      </c>
    </row>
    <row r="13562" spans="1:3" x14ac:dyDescent="0.2">
      <c r="A13562" s="1" t="s">
        <v>28014</v>
      </c>
      <c r="B13562" s="1" t="s">
        <v>28015</v>
      </c>
      <c r="C13562" s="2">
        <v>4145.1499999999996</v>
      </c>
    </row>
    <row r="13563" spans="1:3" x14ac:dyDescent="0.2">
      <c r="A13563" s="1" t="s">
        <v>6097</v>
      </c>
      <c r="B13563" s="1" t="s">
        <v>6098</v>
      </c>
      <c r="C13563" s="2">
        <v>4145.75</v>
      </c>
    </row>
    <row r="13564" spans="1:3" x14ac:dyDescent="0.2">
      <c r="A13564" s="1" t="s">
        <v>31502</v>
      </c>
      <c r="B13564" s="1" t="s">
        <v>31503</v>
      </c>
      <c r="C13564" s="2">
        <v>4146</v>
      </c>
    </row>
    <row r="13565" spans="1:3" x14ac:dyDescent="0.2">
      <c r="A13565" s="1" t="s">
        <v>24790</v>
      </c>
      <c r="B13565" s="1" t="s">
        <v>24791</v>
      </c>
      <c r="C13565" s="2">
        <v>4152</v>
      </c>
    </row>
    <row r="13566" spans="1:3" x14ac:dyDescent="0.2">
      <c r="A13566" s="1" t="s">
        <v>22613</v>
      </c>
      <c r="B13566" s="1" t="s">
        <v>22614</v>
      </c>
      <c r="C13566" s="2">
        <v>4163.25</v>
      </c>
    </row>
    <row r="13567" spans="1:3" x14ac:dyDescent="0.2">
      <c r="A13567" s="1" t="s">
        <v>4640</v>
      </c>
      <c r="B13567" s="1" t="s">
        <v>4641</v>
      </c>
      <c r="C13567" s="2">
        <v>4163.2700000000004</v>
      </c>
    </row>
    <row r="13568" spans="1:3" x14ac:dyDescent="0.2">
      <c r="A13568" s="1" t="s">
        <v>4681</v>
      </c>
      <c r="B13568" s="1" t="s">
        <v>4682</v>
      </c>
      <c r="C13568" s="2">
        <v>4163.2700000000004</v>
      </c>
    </row>
    <row r="13569" spans="1:3" x14ac:dyDescent="0.2">
      <c r="A13569" s="1" t="s">
        <v>4888</v>
      </c>
      <c r="B13569" s="1" t="s">
        <v>4889</v>
      </c>
      <c r="C13569" s="2">
        <v>4163.2700000000004</v>
      </c>
    </row>
    <row r="13570" spans="1:3" x14ac:dyDescent="0.2">
      <c r="A13570" s="1" t="s">
        <v>6169</v>
      </c>
      <c r="B13570" s="1" t="s">
        <v>6170</v>
      </c>
      <c r="C13570" s="2">
        <v>4163.2700000000004</v>
      </c>
    </row>
    <row r="13571" spans="1:3" x14ac:dyDescent="0.2">
      <c r="A13571" s="1" t="s">
        <v>6187</v>
      </c>
      <c r="B13571" s="1" t="s">
        <v>6188</v>
      </c>
      <c r="C13571" s="2">
        <v>4165.32</v>
      </c>
    </row>
    <row r="13572" spans="1:3" x14ac:dyDescent="0.2">
      <c r="A13572" s="1" t="s">
        <v>14456</v>
      </c>
      <c r="B13572" s="1" t="s">
        <v>14457</v>
      </c>
      <c r="C13572" s="2">
        <v>4167</v>
      </c>
    </row>
    <row r="13573" spans="1:3" x14ac:dyDescent="0.2">
      <c r="A13573" s="1" t="s">
        <v>1217</v>
      </c>
      <c r="B13573" s="1" t="s">
        <v>1218</v>
      </c>
      <c r="C13573" s="2">
        <v>4168</v>
      </c>
    </row>
    <row r="13574" spans="1:3" x14ac:dyDescent="0.2">
      <c r="A13574" s="1" t="s">
        <v>11858</v>
      </c>
      <c r="B13574" s="1" t="s">
        <v>11859</v>
      </c>
      <c r="C13574" s="2">
        <v>4170</v>
      </c>
    </row>
    <row r="13575" spans="1:3" x14ac:dyDescent="0.2">
      <c r="A13575" s="1" t="s">
        <v>22579</v>
      </c>
      <c r="B13575" s="1" t="s">
        <v>22580</v>
      </c>
      <c r="C13575" s="2">
        <v>4172.7</v>
      </c>
    </row>
    <row r="13576" spans="1:3" x14ac:dyDescent="0.2">
      <c r="A13576" s="1" t="s">
        <v>1785</v>
      </c>
      <c r="B13576" s="1" t="s">
        <v>1786</v>
      </c>
      <c r="C13576" s="2">
        <v>4180.9799999999996</v>
      </c>
    </row>
    <row r="13577" spans="1:3" x14ac:dyDescent="0.2">
      <c r="A13577" s="1" t="s">
        <v>6087</v>
      </c>
      <c r="B13577" s="1" t="s">
        <v>6088</v>
      </c>
      <c r="C13577" s="2">
        <v>4183.8599999999997</v>
      </c>
    </row>
    <row r="13578" spans="1:3" x14ac:dyDescent="0.2">
      <c r="A13578" s="1" t="s">
        <v>2090</v>
      </c>
      <c r="B13578" s="1" t="s">
        <v>2091</v>
      </c>
      <c r="C13578" s="2">
        <v>4185.92</v>
      </c>
    </row>
    <row r="13579" spans="1:3" x14ac:dyDescent="0.2">
      <c r="A13579" s="1" t="s">
        <v>4612</v>
      </c>
      <c r="B13579" s="1" t="s">
        <v>4613</v>
      </c>
      <c r="C13579" s="2">
        <v>4185.92</v>
      </c>
    </row>
    <row r="13580" spans="1:3" x14ac:dyDescent="0.2">
      <c r="A13580" s="1" t="s">
        <v>6177</v>
      </c>
      <c r="B13580" s="1" t="s">
        <v>6178</v>
      </c>
      <c r="C13580" s="2">
        <v>4185.9399999999996</v>
      </c>
    </row>
    <row r="13581" spans="1:3" x14ac:dyDescent="0.2">
      <c r="A13581" s="1" t="s">
        <v>34240</v>
      </c>
      <c r="B13581" s="1" t="s">
        <v>34241</v>
      </c>
      <c r="C13581" s="2">
        <v>4186.5</v>
      </c>
    </row>
    <row r="13582" spans="1:3" x14ac:dyDescent="0.2">
      <c r="A13582" s="1" t="s">
        <v>30120</v>
      </c>
      <c r="B13582" s="1" t="s">
        <v>30121</v>
      </c>
      <c r="C13582" s="2">
        <v>4191</v>
      </c>
    </row>
    <row r="13583" spans="1:3" x14ac:dyDescent="0.2">
      <c r="A13583" s="1" t="s">
        <v>31069</v>
      </c>
      <c r="B13583" s="1" t="s">
        <v>31070</v>
      </c>
      <c r="C13583" s="2">
        <v>4191</v>
      </c>
    </row>
    <row r="13584" spans="1:3" x14ac:dyDescent="0.2">
      <c r="A13584" s="1" t="s">
        <v>31071</v>
      </c>
      <c r="B13584" s="1" t="s">
        <v>31072</v>
      </c>
      <c r="C13584" s="2">
        <v>4191</v>
      </c>
    </row>
    <row r="13585" spans="1:3" x14ac:dyDescent="0.2">
      <c r="A13585" s="1" t="s">
        <v>34308</v>
      </c>
      <c r="B13585" s="1" t="s">
        <v>31493</v>
      </c>
      <c r="C13585" s="2">
        <v>4194</v>
      </c>
    </row>
    <row r="13586" spans="1:3" x14ac:dyDescent="0.2">
      <c r="A13586" s="1" t="s">
        <v>31850</v>
      </c>
      <c r="B13586" s="1" t="s">
        <v>31851</v>
      </c>
      <c r="C13586" s="2">
        <v>4196.46</v>
      </c>
    </row>
    <row r="13587" spans="1:3" x14ac:dyDescent="0.2">
      <c r="A13587" s="1" t="s">
        <v>11591</v>
      </c>
      <c r="B13587" s="1" t="s">
        <v>11592</v>
      </c>
      <c r="C13587" s="2">
        <v>4197</v>
      </c>
    </row>
    <row r="13588" spans="1:3" x14ac:dyDescent="0.2">
      <c r="A13588" s="1" t="s">
        <v>20294</v>
      </c>
      <c r="B13588" s="1" t="s">
        <v>20295</v>
      </c>
      <c r="C13588" s="2">
        <v>4197</v>
      </c>
    </row>
    <row r="13589" spans="1:3" x14ac:dyDescent="0.2">
      <c r="A13589" s="1" t="s">
        <v>9068</v>
      </c>
      <c r="B13589" s="1" t="s">
        <v>9069</v>
      </c>
      <c r="C13589" s="2">
        <v>4199.97</v>
      </c>
    </row>
    <row r="13590" spans="1:3" x14ac:dyDescent="0.2">
      <c r="A13590" s="1" t="s">
        <v>9092</v>
      </c>
      <c r="B13590" s="1" t="s">
        <v>9093</v>
      </c>
      <c r="C13590" s="2">
        <v>4199.97</v>
      </c>
    </row>
    <row r="13591" spans="1:3" x14ac:dyDescent="0.2">
      <c r="A13591" s="1" t="s">
        <v>9098</v>
      </c>
      <c r="B13591" s="1" t="s">
        <v>9099</v>
      </c>
      <c r="C13591" s="2">
        <v>4199.97</v>
      </c>
    </row>
    <row r="13592" spans="1:3" x14ac:dyDescent="0.2">
      <c r="A13592" s="1" t="s">
        <v>9120</v>
      </c>
      <c r="B13592" s="1" t="s">
        <v>9121</v>
      </c>
      <c r="C13592" s="2">
        <v>4199.97</v>
      </c>
    </row>
    <row r="13593" spans="1:3" x14ac:dyDescent="0.2">
      <c r="A13593" s="1" t="s">
        <v>9134</v>
      </c>
      <c r="B13593" s="1" t="s">
        <v>9135</v>
      </c>
      <c r="C13593" s="2">
        <v>4199.97</v>
      </c>
    </row>
    <row r="13594" spans="1:3" x14ac:dyDescent="0.2">
      <c r="A13594" s="1" t="s">
        <v>9174</v>
      </c>
      <c r="B13594" s="1" t="s">
        <v>9175</v>
      </c>
      <c r="C13594" s="2">
        <v>4199.97</v>
      </c>
    </row>
    <row r="13595" spans="1:3" x14ac:dyDescent="0.2">
      <c r="A13595" s="1" t="s">
        <v>9222</v>
      </c>
      <c r="B13595" s="1" t="s">
        <v>9223</v>
      </c>
      <c r="C13595" s="2">
        <v>4199.97</v>
      </c>
    </row>
    <row r="13596" spans="1:3" x14ac:dyDescent="0.2">
      <c r="A13596" s="1" t="s">
        <v>9256</v>
      </c>
      <c r="B13596" s="1" t="s">
        <v>9257</v>
      </c>
      <c r="C13596" s="2">
        <v>4199.97</v>
      </c>
    </row>
    <row r="13597" spans="1:3" x14ac:dyDescent="0.2">
      <c r="A13597" s="1" t="s">
        <v>9268</v>
      </c>
      <c r="B13597" s="1" t="s">
        <v>9269</v>
      </c>
      <c r="C13597" s="2">
        <v>4199.97</v>
      </c>
    </row>
    <row r="13598" spans="1:3" x14ac:dyDescent="0.2">
      <c r="A13598" s="1" t="s">
        <v>4154</v>
      </c>
      <c r="B13598" s="1" t="s">
        <v>4155</v>
      </c>
      <c r="C13598" s="2">
        <v>4200</v>
      </c>
    </row>
    <row r="13599" spans="1:3" x14ac:dyDescent="0.2">
      <c r="A13599" s="1" t="s">
        <v>9048</v>
      </c>
      <c r="B13599" s="1" t="s">
        <v>9049</v>
      </c>
      <c r="C13599" s="2">
        <v>4200</v>
      </c>
    </row>
    <row r="13600" spans="1:3" x14ac:dyDescent="0.2">
      <c r="A13600" s="1" t="s">
        <v>9104</v>
      </c>
      <c r="B13600" s="1" t="s">
        <v>9105</v>
      </c>
      <c r="C13600" s="2">
        <v>4200</v>
      </c>
    </row>
    <row r="13601" spans="1:3" x14ac:dyDescent="0.2">
      <c r="A13601" s="1" t="s">
        <v>9158</v>
      </c>
      <c r="B13601" s="1" t="s">
        <v>9159</v>
      </c>
      <c r="C13601" s="2">
        <v>4200</v>
      </c>
    </row>
    <row r="13602" spans="1:3" x14ac:dyDescent="0.2">
      <c r="A13602" s="1" t="s">
        <v>9192</v>
      </c>
      <c r="B13602" s="1" t="s">
        <v>9193</v>
      </c>
      <c r="C13602" s="2">
        <v>4200</v>
      </c>
    </row>
    <row r="13603" spans="1:3" x14ac:dyDescent="0.2">
      <c r="A13603" s="1" t="s">
        <v>9509</v>
      </c>
      <c r="B13603" s="1" t="s">
        <v>9510</v>
      </c>
      <c r="C13603" s="2">
        <v>4200</v>
      </c>
    </row>
    <row r="13604" spans="1:3" x14ac:dyDescent="0.2">
      <c r="A13604" s="1" t="s">
        <v>9783</v>
      </c>
      <c r="B13604" s="1" t="s">
        <v>9784</v>
      </c>
      <c r="C13604" s="2">
        <v>4200</v>
      </c>
    </row>
    <row r="13605" spans="1:3" x14ac:dyDescent="0.2">
      <c r="A13605" s="1" t="s">
        <v>10059</v>
      </c>
      <c r="B13605" s="1" t="s">
        <v>10060</v>
      </c>
      <c r="C13605" s="2">
        <v>4200</v>
      </c>
    </row>
    <row r="13606" spans="1:3" x14ac:dyDescent="0.2">
      <c r="A13606" s="1" t="s">
        <v>10411</v>
      </c>
      <c r="B13606" s="1" t="s">
        <v>10412</v>
      </c>
      <c r="C13606" s="2">
        <v>4200</v>
      </c>
    </row>
    <row r="13607" spans="1:3" x14ac:dyDescent="0.2">
      <c r="A13607" s="1" t="s">
        <v>11520</v>
      </c>
      <c r="B13607" s="1" t="s">
        <v>11521</v>
      </c>
      <c r="C13607" s="2">
        <v>4200</v>
      </c>
    </row>
    <row r="13608" spans="1:3" x14ac:dyDescent="0.2">
      <c r="A13608" s="1" t="s">
        <v>14028</v>
      </c>
      <c r="B13608" s="1" t="s">
        <v>14029</v>
      </c>
      <c r="C13608" s="2">
        <v>4200</v>
      </c>
    </row>
    <row r="13609" spans="1:3" x14ac:dyDescent="0.2">
      <c r="A13609" s="1" t="s">
        <v>15455</v>
      </c>
      <c r="B13609" s="1" t="s">
        <v>15456</v>
      </c>
      <c r="C13609" s="2">
        <v>4200</v>
      </c>
    </row>
    <row r="13610" spans="1:3" x14ac:dyDescent="0.2">
      <c r="A13610" s="1" t="s">
        <v>15457</v>
      </c>
      <c r="B13610" s="1" t="s">
        <v>15458</v>
      </c>
      <c r="C13610" s="2">
        <v>4200</v>
      </c>
    </row>
    <row r="13611" spans="1:3" x14ac:dyDescent="0.2">
      <c r="A13611" s="1" t="s">
        <v>17294</v>
      </c>
      <c r="B13611" s="1" t="s">
        <v>17295</v>
      </c>
      <c r="C13611" s="2">
        <v>4200</v>
      </c>
    </row>
    <row r="13612" spans="1:3" x14ac:dyDescent="0.2">
      <c r="A13612" s="1" t="s">
        <v>17569</v>
      </c>
      <c r="B13612" s="1" t="s">
        <v>17570</v>
      </c>
      <c r="C13612" s="2">
        <v>4200</v>
      </c>
    </row>
    <row r="13613" spans="1:3" x14ac:dyDescent="0.2">
      <c r="A13613" s="1" t="s">
        <v>21413</v>
      </c>
      <c r="B13613" s="1" t="s">
        <v>21414</v>
      </c>
      <c r="C13613" s="2">
        <v>4200</v>
      </c>
    </row>
    <row r="13614" spans="1:3" x14ac:dyDescent="0.2">
      <c r="A13614" s="1" t="s">
        <v>21485</v>
      </c>
      <c r="B13614" s="1" t="s">
        <v>21486</v>
      </c>
      <c r="C13614" s="2">
        <v>4200</v>
      </c>
    </row>
    <row r="13615" spans="1:3" x14ac:dyDescent="0.2">
      <c r="A13615" s="1" t="s">
        <v>23143</v>
      </c>
      <c r="B13615" s="1" t="s">
        <v>23144</v>
      </c>
      <c r="C13615" s="2">
        <v>4200</v>
      </c>
    </row>
    <row r="13616" spans="1:3" x14ac:dyDescent="0.2">
      <c r="A13616" s="1" t="s">
        <v>23165</v>
      </c>
      <c r="B13616" s="1" t="s">
        <v>23166</v>
      </c>
      <c r="C13616" s="2">
        <v>4200</v>
      </c>
    </row>
    <row r="13617" spans="1:3" x14ac:dyDescent="0.2">
      <c r="A13617" s="1" t="s">
        <v>23325</v>
      </c>
      <c r="B13617" s="1" t="s">
        <v>23326</v>
      </c>
      <c r="C13617" s="2">
        <v>4200</v>
      </c>
    </row>
    <row r="13618" spans="1:3" x14ac:dyDescent="0.2">
      <c r="A13618" s="1" t="s">
        <v>23451</v>
      </c>
      <c r="B13618" s="1" t="s">
        <v>23452</v>
      </c>
      <c r="C13618" s="2">
        <v>4200</v>
      </c>
    </row>
    <row r="13619" spans="1:3" x14ac:dyDescent="0.2">
      <c r="A13619" s="1" t="s">
        <v>23907</v>
      </c>
      <c r="B13619" s="1" t="s">
        <v>23908</v>
      </c>
      <c r="C13619" s="2">
        <v>4200</v>
      </c>
    </row>
    <row r="13620" spans="1:3" x14ac:dyDescent="0.2">
      <c r="A13620" s="1" t="s">
        <v>24847</v>
      </c>
      <c r="B13620" s="1" t="s">
        <v>24848</v>
      </c>
      <c r="C13620" s="2">
        <v>4200</v>
      </c>
    </row>
    <row r="13621" spans="1:3" x14ac:dyDescent="0.2">
      <c r="A13621" s="1" t="s">
        <v>25949</v>
      </c>
      <c r="B13621" s="1" t="s">
        <v>25950</v>
      </c>
      <c r="C13621" s="2">
        <v>4200</v>
      </c>
    </row>
    <row r="13622" spans="1:3" x14ac:dyDescent="0.2">
      <c r="A13622" s="1" t="s">
        <v>26445</v>
      </c>
      <c r="B13622" s="1" t="s">
        <v>26446</v>
      </c>
      <c r="C13622" s="2">
        <v>4200</v>
      </c>
    </row>
    <row r="13623" spans="1:3" x14ac:dyDescent="0.2">
      <c r="A13623" s="1" t="s">
        <v>27169</v>
      </c>
      <c r="B13623" s="1" t="s">
        <v>27170</v>
      </c>
      <c r="C13623" s="2">
        <v>4200</v>
      </c>
    </row>
    <row r="13624" spans="1:3" x14ac:dyDescent="0.2">
      <c r="A13624" s="1" t="s">
        <v>27968</v>
      </c>
      <c r="B13624" s="1" t="s">
        <v>27969</v>
      </c>
      <c r="C13624" s="2">
        <v>4200</v>
      </c>
    </row>
    <row r="13625" spans="1:3" x14ac:dyDescent="0.2">
      <c r="A13625" s="1" t="s">
        <v>28216</v>
      </c>
      <c r="B13625" s="1" t="s">
        <v>28217</v>
      </c>
      <c r="C13625" s="2">
        <v>4200</v>
      </c>
    </row>
    <row r="13626" spans="1:3" x14ac:dyDescent="0.2">
      <c r="A13626" s="1" t="s">
        <v>28573</v>
      </c>
      <c r="B13626" s="1" t="s">
        <v>28574</v>
      </c>
      <c r="C13626" s="2">
        <v>4200</v>
      </c>
    </row>
    <row r="13627" spans="1:3" x14ac:dyDescent="0.2">
      <c r="A13627" s="1" t="s">
        <v>29008</v>
      </c>
      <c r="B13627" s="1" t="s">
        <v>29009</v>
      </c>
      <c r="C13627" s="2">
        <v>4200</v>
      </c>
    </row>
    <row r="13628" spans="1:3" x14ac:dyDescent="0.2">
      <c r="A13628" s="1" t="s">
        <v>29082</v>
      </c>
      <c r="B13628" s="1" t="s">
        <v>29083</v>
      </c>
      <c r="C13628" s="2">
        <v>4200</v>
      </c>
    </row>
    <row r="13629" spans="1:3" x14ac:dyDescent="0.2">
      <c r="A13629" s="1" t="s">
        <v>29173</v>
      </c>
      <c r="B13629" s="1" t="s">
        <v>29174</v>
      </c>
      <c r="C13629" s="2">
        <v>4200</v>
      </c>
    </row>
    <row r="13630" spans="1:3" x14ac:dyDescent="0.2">
      <c r="A13630" s="1" t="s">
        <v>29285</v>
      </c>
      <c r="B13630" s="1" t="s">
        <v>29286</v>
      </c>
      <c r="C13630" s="2">
        <v>4200</v>
      </c>
    </row>
    <row r="13631" spans="1:3" x14ac:dyDescent="0.2">
      <c r="A13631" s="1" t="s">
        <v>30284</v>
      </c>
      <c r="B13631" s="1" t="s">
        <v>29641</v>
      </c>
      <c r="C13631" s="2">
        <v>4200</v>
      </c>
    </row>
    <row r="13632" spans="1:3" x14ac:dyDescent="0.2">
      <c r="A13632" s="1" t="s">
        <v>30649</v>
      </c>
      <c r="B13632" s="1" t="s">
        <v>30650</v>
      </c>
      <c r="C13632" s="2">
        <v>4200</v>
      </c>
    </row>
    <row r="13633" spans="1:3" x14ac:dyDescent="0.2">
      <c r="A13633" s="1" t="s">
        <v>30793</v>
      </c>
      <c r="B13633" s="1" t="s">
        <v>30794</v>
      </c>
      <c r="C13633" s="2">
        <v>4200</v>
      </c>
    </row>
    <row r="13634" spans="1:3" x14ac:dyDescent="0.2">
      <c r="A13634" s="1" t="s">
        <v>31281</v>
      </c>
      <c r="B13634" s="1" t="s">
        <v>31282</v>
      </c>
      <c r="C13634" s="2">
        <v>4200</v>
      </c>
    </row>
    <row r="13635" spans="1:3" x14ac:dyDescent="0.2">
      <c r="A13635" s="1" t="s">
        <v>32265</v>
      </c>
      <c r="B13635" s="1" t="s">
        <v>32266</v>
      </c>
      <c r="C13635" s="2">
        <v>4200</v>
      </c>
    </row>
    <row r="13636" spans="1:3" x14ac:dyDescent="0.2">
      <c r="A13636" s="1" t="s">
        <v>32881</v>
      </c>
      <c r="B13636" s="1" t="s">
        <v>32882</v>
      </c>
      <c r="C13636" s="2">
        <v>4200</v>
      </c>
    </row>
    <row r="13637" spans="1:3" x14ac:dyDescent="0.2">
      <c r="A13637" s="1" t="s">
        <v>33269</v>
      </c>
      <c r="B13637" s="1" t="s">
        <v>33270</v>
      </c>
      <c r="C13637" s="2">
        <v>4200</v>
      </c>
    </row>
    <row r="13638" spans="1:3" x14ac:dyDescent="0.2">
      <c r="A13638" s="1" t="s">
        <v>33362</v>
      </c>
      <c r="B13638" s="1" t="s">
        <v>33363</v>
      </c>
      <c r="C13638" s="2">
        <v>4200</v>
      </c>
    </row>
    <row r="13639" spans="1:3" x14ac:dyDescent="0.2">
      <c r="A13639" s="1" t="s">
        <v>34638</v>
      </c>
      <c r="B13639" s="1" t="s">
        <v>34639</v>
      </c>
      <c r="C13639" s="2">
        <v>4200</v>
      </c>
    </row>
    <row r="13640" spans="1:3" x14ac:dyDescent="0.2">
      <c r="A13640" s="1" t="s">
        <v>26412</v>
      </c>
      <c r="B13640" s="1" t="s">
        <v>26413</v>
      </c>
      <c r="C13640" s="2">
        <v>4209</v>
      </c>
    </row>
    <row r="13641" spans="1:3" x14ac:dyDescent="0.2">
      <c r="A13641" s="1" t="s">
        <v>5418</v>
      </c>
      <c r="B13641" s="1" t="s">
        <v>5419</v>
      </c>
      <c r="C13641" s="2">
        <v>4209.43</v>
      </c>
    </row>
    <row r="13642" spans="1:3" x14ac:dyDescent="0.2">
      <c r="A13642" s="1" t="s">
        <v>6307</v>
      </c>
      <c r="B13642" s="1" t="s">
        <v>6308</v>
      </c>
      <c r="C13642" s="2">
        <v>4213.7299999999996</v>
      </c>
    </row>
    <row r="13643" spans="1:3" x14ac:dyDescent="0.2">
      <c r="A13643" s="1" t="s">
        <v>6309</v>
      </c>
      <c r="B13643" s="1" t="s">
        <v>6310</v>
      </c>
      <c r="C13643" s="2">
        <v>4213.7299999999996</v>
      </c>
    </row>
    <row r="13644" spans="1:3" x14ac:dyDescent="0.2">
      <c r="A13644" s="1" t="s">
        <v>17096</v>
      </c>
      <c r="B13644" s="1" t="s">
        <v>17097</v>
      </c>
      <c r="C13644" s="2">
        <v>4218</v>
      </c>
    </row>
    <row r="13645" spans="1:3" x14ac:dyDescent="0.2">
      <c r="A13645" s="1" t="s">
        <v>2253</v>
      </c>
      <c r="B13645" s="1" t="s">
        <v>2254</v>
      </c>
      <c r="C13645" s="2">
        <v>4224</v>
      </c>
    </row>
    <row r="13646" spans="1:3" x14ac:dyDescent="0.2">
      <c r="A13646" s="1" t="s">
        <v>4194</v>
      </c>
      <c r="B13646" s="1" t="s">
        <v>4195</v>
      </c>
      <c r="C13646" s="2">
        <v>4234.34</v>
      </c>
    </row>
    <row r="13647" spans="1:3" x14ac:dyDescent="0.2">
      <c r="A13647" s="1" t="s">
        <v>4196</v>
      </c>
      <c r="B13647" s="1" t="s">
        <v>4197</v>
      </c>
      <c r="C13647" s="2">
        <v>4234.34</v>
      </c>
    </row>
    <row r="13648" spans="1:3" x14ac:dyDescent="0.2">
      <c r="A13648" s="1" t="s">
        <v>4198</v>
      </c>
      <c r="B13648" s="1" t="s">
        <v>4199</v>
      </c>
      <c r="C13648" s="2">
        <v>4234.34</v>
      </c>
    </row>
    <row r="13649" spans="1:3" x14ac:dyDescent="0.2">
      <c r="A13649" s="1" t="s">
        <v>4868</v>
      </c>
      <c r="B13649" s="1" t="s">
        <v>4869</v>
      </c>
      <c r="C13649" s="2">
        <v>4240</v>
      </c>
    </row>
    <row r="13650" spans="1:3" x14ac:dyDescent="0.2">
      <c r="A13650" s="1" t="s">
        <v>17859</v>
      </c>
      <c r="B13650" s="1" t="s">
        <v>17860</v>
      </c>
      <c r="C13650" s="2">
        <v>4245</v>
      </c>
    </row>
    <row r="13651" spans="1:3" x14ac:dyDescent="0.2">
      <c r="A13651" s="1" t="s">
        <v>22593</v>
      </c>
      <c r="B13651" s="1" t="s">
        <v>22594</v>
      </c>
      <c r="C13651" s="2">
        <v>4251</v>
      </c>
    </row>
    <row r="13652" spans="1:3" x14ac:dyDescent="0.2">
      <c r="A13652" s="1" t="s">
        <v>17044</v>
      </c>
      <c r="B13652" s="1" t="s">
        <v>17045</v>
      </c>
      <c r="C13652" s="2">
        <v>4251.18</v>
      </c>
    </row>
    <row r="13653" spans="1:3" x14ac:dyDescent="0.2">
      <c r="A13653" s="1" t="s">
        <v>20302</v>
      </c>
      <c r="B13653" s="1" t="s">
        <v>20303</v>
      </c>
      <c r="C13653" s="2">
        <v>4253.7</v>
      </c>
    </row>
    <row r="13654" spans="1:3" x14ac:dyDescent="0.2">
      <c r="A13654" s="1" t="s">
        <v>835</v>
      </c>
      <c r="B13654" s="1" t="s">
        <v>836</v>
      </c>
      <c r="C13654" s="2">
        <v>4258</v>
      </c>
    </row>
    <row r="13655" spans="1:3" x14ac:dyDescent="0.2">
      <c r="A13655" s="1" t="s">
        <v>889</v>
      </c>
      <c r="B13655" s="1" t="s">
        <v>890</v>
      </c>
      <c r="C13655" s="2">
        <v>4258</v>
      </c>
    </row>
    <row r="13656" spans="1:3" x14ac:dyDescent="0.2">
      <c r="A13656" s="1" t="s">
        <v>987</v>
      </c>
      <c r="B13656" s="1" t="s">
        <v>988</v>
      </c>
      <c r="C13656" s="2">
        <v>4258</v>
      </c>
    </row>
    <row r="13657" spans="1:3" x14ac:dyDescent="0.2">
      <c r="A13657" s="1" t="s">
        <v>2289</v>
      </c>
      <c r="B13657" s="1" t="s">
        <v>2290</v>
      </c>
      <c r="C13657" s="2">
        <v>4258</v>
      </c>
    </row>
    <row r="13658" spans="1:3" x14ac:dyDescent="0.2">
      <c r="A13658" s="1" t="s">
        <v>6091</v>
      </c>
      <c r="B13658" s="1" t="s">
        <v>6092</v>
      </c>
      <c r="C13658" s="2">
        <v>4259.05</v>
      </c>
    </row>
    <row r="13659" spans="1:3" x14ac:dyDescent="0.2">
      <c r="A13659" s="1" t="s">
        <v>15553</v>
      </c>
      <c r="B13659" s="1" t="s">
        <v>15554</v>
      </c>
      <c r="C13659" s="2">
        <v>4260.75</v>
      </c>
    </row>
    <row r="13660" spans="1:3" x14ac:dyDescent="0.2">
      <c r="A13660" s="1" t="s">
        <v>28482</v>
      </c>
      <c r="B13660" s="1" t="s">
        <v>28483</v>
      </c>
      <c r="C13660" s="2">
        <v>4260.75</v>
      </c>
    </row>
    <row r="13661" spans="1:3" x14ac:dyDescent="0.2">
      <c r="A13661" s="1" t="s">
        <v>32468</v>
      </c>
      <c r="B13661" s="1" t="s">
        <v>32469</v>
      </c>
      <c r="C13661" s="2">
        <v>4270.32</v>
      </c>
    </row>
    <row r="13662" spans="1:3" x14ac:dyDescent="0.2">
      <c r="A13662" s="1" t="s">
        <v>2874</v>
      </c>
      <c r="B13662" s="1" t="s">
        <v>2875</v>
      </c>
      <c r="C13662" s="2">
        <v>4274</v>
      </c>
    </row>
    <row r="13663" spans="1:3" x14ac:dyDescent="0.2">
      <c r="A13663" s="1" t="s">
        <v>2876</v>
      </c>
      <c r="B13663" s="1" t="s">
        <v>2877</v>
      </c>
      <c r="C13663" s="2">
        <v>4274</v>
      </c>
    </row>
    <row r="13664" spans="1:3" x14ac:dyDescent="0.2">
      <c r="A13664" s="1" t="s">
        <v>34183</v>
      </c>
      <c r="B13664" s="1" t="s">
        <v>34184</v>
      </c>
      <c r="C13664" s="2">
        <v>4275</v>
      </c>
    </row>
    <row r="13665" spans="1:3" x14ac:dyDescent="0.2">
      <c r="A13665" s="1" t="s">
        <v>34323</v>
      </c>
      <c r="B13665" s="1" t="s">
        <v>34324</v>
      </c>
      <c r="C13665" s="2">
        <v>4275</v>
      </c>
    </row>
    <row r="13666" spans="1:3" x14ac:dyDescent="0.2">
      <c r="A13666" s="1" t="s">
        <v>35137</v>
      </c>
      <c r="B13666" s="1" t="s">
        <v>35138</v>
      </c>
      <c r="C13666" s="2">
        <v>4275</v>
      </c>
    </row>
    <row r="13667" spans="1:3" x14ac:dyDescent="0.2">
      <c r="A13667" s="1" t="s">
        <v>27116</v>
      </c>
      <c r="B13667" s="1" t="s">
        <v>27117</v>
      </c>
      <c r="C13667" s="2">
        <v>4276.8</v>
      </c>
    </row>
    <row r="13668" spans="1:3" x14ac:dyDescent="0.2">
      <c r="A13668" s="1" t="s">
        <v>496</v>
      </c>
      <c r="B13668" s="1" t="s">
        <v>497</v>
      </c>
      <c r="C13668" s="2">
        <v>4280.32</v>
      </c>
    </row>
    <row r="13669" spans="1:3" x14ac:dyDescent="0.2">
      <c r="A13669" s="1" t="s">
        <v>498</v>
      </c>
      <c r="B13669" s="1" t="s">
        <v>499</v>
      </c>
      <c r="C13669" s="2">
        <v>4280.32</v>
      </c>
    </row>
    <row r="13670" spans="1:3" x14ac:dyDescent="0.2">
      <c r="A13670" s="1" t="s">
        <v>500</v>
      </c>
      <c r="B13670" s="1" t="s">
        <v>501</v>
      </c>
      <c r="C13670" s="2">
        <v>4280.32</v>
      </c>
    </row>
    <row r="13671" spans="1:3" x14ac:dyDescent="0.2">
      <c r="A13671" s="1" t="s">
        <v>502</v>
      </c>
      <c r="B13671" s="1" t="s">
        <v>503</v>
      </c>
      <c r="C13671" s="2">
        <v>4280.32</v>
      </c>
    </row>
    <row r="13672" spans="1:3" x14ac:dyDescent="0.2">
      <c r="A13672" s="1" t="s">
        <v>504</v>
      </c>
      <c r="B13672" s="1" t="s">
        <v>505</v>
      </c>
      <c r="C13672" s="2">
        <v>4280.32</v>
      </c>
    </row>
    <row r="13673" spans="1:3" x14ac:dyDescent="0.2">
      <c r="A13673" s="1" t="s">
        <v>506</v>
      </c>
      <c r="B13673" s="1" t="s">
        <v>507</v>
      </c>
      <c r="C13673" s="2">
        <v>4280.32</v>
      </c>
    </row>
    <row r="13674" spans="1:3" x14ac:dyDescent="0.2">
      <c r="A13674" s="1" t="s">
        <v>508</v>
      </c>
      <c r="B13674" s="1" t="s">
        <v>509</v>
      </c>
      <c r="C13674" s="2">
        <v>4280.32</v>
      </c>
    </row>
    <row r="13675" spans="1:3" x14ac:dyDescent="0.2">
      <c r="A13675" s="1" t="s">
        <v>510</v>
      </c>
      <c r="B13675" s="1" t="s">
        <v>511</v>
      </c>
      <c r="C13675" s="2">
        <v>4280.32</v>
      </c>
    </row>
    <row r="13676" spans="1:3" x14ac:dyDescent="0.2">
      <c r="A13676" s="1" t="s">
        <v>4483</v>
      </c>
      <c r="B13676" s="1" t="s">
        <v>4484</v>
      </c>
      <c r="C13676" s="2">
        <v>4280.32</v>
      </c>
    </row>
    <row r="13677" spans="1:3" x14ac:dyDescent="0.2">
      <c r="A13677" s="1" t="s">
        <v>4746</v>
      </c>
      <c r="B13677" s="1" t="s">
        <v>4747</v>
      </c>
      <c r="C13677" s="2">
        <v>4280.32</v>
      </c>
    </row>
    <row r="13678" spans="1:3" x14ac:dyDescent="0.2">
      <c r="A13678" s="1" t="s">
        <v>4754</v>
      </c>
      <c r="B13678" s="1" t="s">
        <v>4755</v>
      </c>
      <c r="C13678" s="2">
        <v>4280.32</v>
      </c>
    </row>
    <row r="13679" spans="1:3" x14ac:dyDescent="0.2">
      <c r="A13679" s="1" t="s">
        <v>4762</v>
      </c>
      <c r="B13679" s="1" t="s">
        <v>4763</v>
      </c>
      <c r="C13679" s="2">
        <v>4280.32</v>
      </c>
    </row>
    <row r="13680" spans="1:3" x14ac:dyDescent="0.2">
      <c r="A13680" s="1" t="s">
        <v>4770</v>
      </c>
      <c r="B13680" s="1" t="s">
        <v>4771</v>
      </c>
      <c r="C13680" s="2">
        <v>4280.32</v>
      </c>
    </row>
    <row r="13681" spans="1:3" x14ac:dyDescent="0.2">
      <c r="A13681" s="1" t="s">
        <v>4774</v>
      </c>
      <c r="B13681" s="1" t="s">
        <v>4775</v>
      </c>
      <c r="C13681" s="2">
        <v>4280.32</v>
      </c>
    </row>
    <row r="13682" spans="1:3" x14ac:dyDescent="0.2">
      <c r="A13682" s="1" t="s">
        <v>4794</v>
      </c>
      <c r="B13682" s="1" t="s">
        <v>4795</v>
      </c>
      <c r="C13682" s="2">
        <v>4280.32</v>
      </c>
    </row>
    <row r="13683" spans="1:3" x14ac:dyDescent="0.2">
      <c r="A13683" s="1" t="s">
        <v>25450</v>
      </c>
      <c r="B13683" s="1" t="s">
        <v>25451</v>
      </c>
      <c r="C13683" s="2">
        <v>4284.1499999999996</v>
      </c>
    </row>
    <row r="13684" spans="1:3" x14ac:dyDescent="0.2">
      <c r="A13684" s="1" t="s">
        <v>25452</v>
      </c>
      <c r="B13684" s="1" t="s">
        <v>25453</v>
      </c>
      <c r="C13684" s="2">
        <v>4284.1499999999996</v>
      </c>
    </row>
    <row r="13685" spans="1:3" x14ac:dyDescent="0.2">
      <c r="A13685" s="1" t="s">
        <v>19449</v>
      </c>
      <c r="B13685" s="1" t="s">
        <v>19450</v>
      </c>
      <c r="C13685" s="2">
        <v>4287</v>
      </c>
    </row>
    <row r="13686" spans="1:3" x14ac:dyDescent="0.2">
      <c r="A13686" s="1" t="s">
        <v>17599</v>
      </c>
      <c r="B13686" s="1" t="s">
        <v>17600</v>
      </c>
      <c r="C13686" s="2">
        <v>4290</v>
      </c>
    </row>
    <row r="13687" spans="1:3" x14ac:dyDescent="0.2">
      <c r="A13687" s="1" t="s">
        <v>24863</v>
      </c>
      <c r="B13687" s="1" t="s">
        <v>24864</v>
      </c>
      <c r="C13687" s="2">
        <v>4290</v>
      </c>
    </row>
    <row r="13688" spans="1:3" x14ac:dyDescent="0.2">
      <c r="A13688" s="1" t="s">
        <v>6253</v>
      </c>
      <c r="B13688" s="1" t="s">
        <v>6254</v>
      </c>
      <c r="C13688" s="2">
        <v>4294.07</v>
      </c>
    </row>
    <row r="13689" spans="1:3" x14ac:dyDescent="0.2">
      <c r="A13689" s="1" t="s">
        <v>6265</v>
      </c>
      <c r="B13689" s="1" t="s">
        <v>6266</v>
      </c>
      <c r="C13689" s="2">
        <v>4294.07</v>
      </c>
    </row>
    <row r="13690" spans="1:3" x14ac:dyDescent="0.2">
      <c r="A13690" s="1" t="s">
        <v>27036</v>
      </c>
      <c r="B13690" s="1" t="s">
        <v>27037</v>
      </c>
      <c r="C13690" s="2">
        <v>4303.5</v>
      </c>
    </row>
    <row r="13691" spans="1:3" x14ac:dyDescent="0.2">
      <c r="A13691" s="1" t="s">
        <v>29998</v>
      </c>
      <c r="B13691" s="1" t="s">
        <v>29999</v>
      </c>
      <c r="C13691" s="2">
        <v>4307</v>
      </c>
    </row>
    <row r="13692" spans="1:3" x14ac:dyDescent="0.2">
      <c r="A13692" s="1" t="s">
        <v>17042</v>
      </c>
      <c r="B13692" s="1" t="s">
        <v>17043</v>
      </c>
      <c r="C13692" s="2">
        <v>4308</v>
      </c>
    </row>
    <row r="13693" spans="1:3" x14ac:dyDescent="0.2">
      <c r="A13693" s="1" t="s">
        <v>33624</v>
      </c>
      <c r="B13693" s="1" t="s">
        <v>33625</v>
      </c>
      <c r="C13693" s="2">
        <v>4308</v>
      </c>
    </row>
    <row r="13694" spans="1:3" x14ac:dyDescent="0.2">
      <c r="A13694" s="1" t="s">
        <v>23056</v>
      </c>
      <c r="B13694" s="1" t="s">
        <v>23057</v>
      </c>
      <c r="C13694" s="2">
        <v>4308.96</v>
      </c>
    </row>
    <row r="13695" spans="1:3" x14ac:dyDescent="0.2">
      <c r="A13695" s="1" t="s">
        <v>15156</v>
      </c>
      <c r="B13695" s="1" t="s">
        <v>15157</v>
      </c>
      <c r="C13695" s="2">
        <v>4313.3999999999996</v>
      </c>
    </row>
    <row r="13696" spans="1:3" x14ac:dyDescent="0.2">
      <c r="A13696" s="1" t="s">
        <v>2151</v>
      </c>
      <c r="B13696" s="1" t="s">
        <v>2152</v>
      </c>
      <c r="C13696" s="2">
        <v>4314</v>
      </c>
    </row>
    <row r="13697" spans="1:3" x14ac:dyDescent="0.2">
      <c r="A13697" s="1" t="s">
        <v>4439</v>
      </c>
      <c r="B13697" s="1" t="s">
        <v>4440</v>
      </c>
      <c r="C13697" s="2">
        <v>4314</v>
      </c>
    </row>
    <row r="13698" spans="1:3" x14ac:dyDescent="0.2">
      <c r="A13698" s="1" t="s">
        <v>30957</v>
      </c>
      <c r="B13698" s="1" t="s">
        <v>30958</v>
      </c>
      <c r="C13698" s="2">
        <v>4319.3999999999996</v>
      </c>
    </row>
    <row r="13699" spans="1:3" x14ac:dyDescent="0.2">
      <c r="A13699" s="1" t="s">
        <v>14216</v>
      </c>
      <c r="B13699" s="1" t="s">
        <v>14217</v>
      </c>
      <c r="C13699" s="2">
        <v>4320</v>
      </c>
    </row>
    <row r="13700" spans="1:3" x14ac:dyDescent="0.2">
      <c r="A13700" s="1" t="s">
        <v>16889</v>
      </c>
      <c r="B13700" s="1" t="s">
        <v>16890</v>
      </c>
      <c r="C13700" s="2">
        <v>4320</v>
      </c>
    </row>
    <row r="13701" spans="1:3" x14ac:dyDescent="0.2">
      <c r="A13701" s="1" t="s">
        <v>24376</v>
      </c>
      <c r="B13701" s="1" t="s">
        <v>24377</v>
      </c>
      <c r="C13701" s="2">
        <v>4320</v>
      </c>
    </row>
    <row r="13702" spans="1:3" x14ac:dyDescent="0.2">
      <c r="A13702" s="1" t="s">
        <v>31243</v>
      </c>
      <c r="B13702" s="1" t="s">
        <v>31244</v>
      </c>
      <c r="C13702" s="2">
        <v>4320</v>
      </c>
    </row>
    <row r="13703" spans="1:3" x14ac:dyDescent="0.2">
      <c r="A13703" s="1" t="s">
        <v>33298</v>
      </c>
      <c r="B13703" s="1" t="s">
        <v>31477</v>
      </c>
      <c r="C13703" s="2">
        <v>4320</v>
      </c>
    </row>
    <row r="13704" spans="1:3" x14ac:dyDescent="0.2">
      <c r="A13704" s="1" t="s">
        <v>25180</v>
      </c>
      <c r="B13704" s="1" t="s">
        <v>25181</v>
      </c>
      <c r="C13704" s="2">
        <v>4323</v>
      </c>
    </row>
    <row r="13705" spans="1:3" x14ac:dyDescent="0.2">
      <c r="A13705" s="1" t="s">
        <v>25182</v>
      </c>
      <c r="B13705" s="1" t="s">
        <v>25183</v>
      </c>
      <c r="C13705" s="2">
        <v>4323</v>
      </c>
    </row>
    <row r="13706" spans="1:3" x14ac:dyDescent="0.2">
      <c r="A13706" s="1" t="s">
        <v>25184</v>
      </c>
      <c r="B13706" s="1" t="s">
        <v>25185</v>
      </c>
      <c r="C13706" s="2">
        <v>4323</v>
      </c>
    </row>
    <row r="13707" spans="1:3" x14ac:dyDescent="0.2">
      <c r="A13707" s="1" t="s">
        <v>25186</v>
      </c>
      <c r="B13707" s="1" t="s">
        <v>25187</v>
      </c>
      <c r="C13707" s="2">
        <v>4323</v>
      </c>
    </row>
    <row r="13708" spans="1:3" x14ac:dyDescent="0.2">
      <c r="A13708" s="1" t="s">
        <v>25188</v>
      </c>
      <c r="B13708" s="1" t="s">
        <v>25189</v>
      </c>
      <c r="C13708" s="2">
        <v>4323</v>
      </c>
    </row>
    <row r="13709" spans="1:3" x14ac:dyDescent="0.2">
      <c r="A13709" s="1" t="s">
        <v>917</v>
      </c>
      <c r="B13709" s="1" t="s">
        <v>918</v>
      </c>
      <c r="C13709" s="2">
        <v>4326</v>
      </c>
    </row>
    <row r="13710" spans="1:3" x14ac:dyDescent="0.2">
      <c r="A13710" s="1" t="s">
        <v>4718</v>
      </c>
      <c r="B13710" s="1" t="s">
        <v>4719</v>
      </c>
      <c r="C13710" s="2">
        <v>4326</v>
      </c>
    </row>
    <row r="13711" spans="1:3" x14ac:dyDescent="0.2">
      <c r="A13711" s="1" t="s">
        <v>4987</v>
      </c>
      <c r="B13711" s="1" t="s">
        <v>4988</v>
      </c>
      <c r="C13711" s="2">
        <v>4326</v>
      </c>
    </row>
    <row r="13712" spans="1:3" x14ac:dyDescent="0.2">
      <c r="A13712" s="1" t="s">
        <v>5093</v>
      </c>
      <c r="B13712" s="1" t="s">
        <v>5094</v>
      </c>
      <c r="C13712" s="2">
        <v>4326</v>
      </c>
    </row>
    <row r="13713" spans="1:3" x14ac:dyDescent="0.2">
      <c r="A13713" s="1" t="s">
        <v>6143</v>
      </c>
      <c r="B13713" s="1" t="s">
        <v>4719</v>
      </c>
      <c r="C13713" s="2">
        <v>4326</v>
      </c>
    </row>
    <row r="13714" spans="1:3" x14ac:dyDescent="0.2">
      <c r="A13714" s="1" t="s">
        <v>6149</v>
      </c>
      <c r="B13714" s="1" t="s">
        <v>6014</v>
      </c>
      <c r="C13714" s="2">
        <v>4326</v>
      </c>
    </row>
    <row r="13715" spans="1:3" x14ac:dyDescent="0.2">
      <c r="A13715" s="1" t="s">
        <v>19767</v>
      </c>
      <c r="B13715" s="1" t="s">
        <v>19768</v>
      </c>
      <c r="C13715" s="2">
        <v>4328.1000000000004</v>
      </c>
    </row>
    <row r="13716" spans="1:3" x14ac:dyDescent="0.2">
      <c r="A13716" s="1" t="s">
        <v>144</v>
      </c>
      <c r="B13716" s="1" t="s">
        <v>145</v>
      </c>
      <c r="C13716" s="2">
        <v>4331</v>
      </c>
    </row>
    <row r="13717" spans="1:3" x14ac:dyDescent="0.2">
      <c r="A13717" s="1" t="s">
        <v>31461</v>
      </c>
      <c r="B13717" s="1" t="s">
        <v>31462</v>
      </c>
      <c r="C13717" s="2">
        <v>4331.25</v>
      </c>
    </row>
    <row r="13718" spans="1:3" x14ac:dyDescent="0.2">
      <c r="A13718" s="1" t="s">
        <v>6029</v>
      </c>
      <c r="B13718" s="1" t="s">
        <v>6030</v>
      </c>
      <c r="C13718" s="2">
        <v>4334.24</v>
      </c>
    </row>
    <row r="13719" spans="1:3" x14ac:dyDescent="0.2">
      <c r="A13719" s="1" t="s">
        <v>27838</v>
      </c>
      <c r="B13719" s="1" t="s">
        <v>27839</v>
      </c>
      <c r="C13719" s="2">
        <v>4341</v>
      </c>
    </row>
    <row r="13720" spans="1:3" x14ac:dyDescent="0.2">
      <c r="A13720" s="1" t="s">
        <v>16386</v>
      </c>
      <c r="B13720" s="1" t="s">
        <v>16387</v>
      </c>
      <c r="C13720" s="2">
        <v>4348.5</v>
      </c>
    </row>
    <row r="13721" spans="1:3" x14ac:dyDescent="0.2">
      <c r="A13721" s="1" t="s">
        <v>15822</v>
      </c>
      <c r="B13721" s="1" t="s">
        <v>15823</v>
      </c>
      <c r="C13721" s="2">
        <v>4349.1000000000004</v>
      </c>
    </row>
    <row r="13722" spans="1:3" x14ac:dyDescent="0.2">
      <c r="A13722" s="1" t="s">
        <v>17513</v>
      </c>
      <c r="B13722" s="1" t="s">
        <v>17514</v>
      </c>
      <c r="C13722" s="2">
        <v>4349.1000000000004</v>
      </c>
    </row>
    <row r="13723" spans="1:3" x14ac:dyDescent="0.2">
      <c r="A13723" s="1" t="s">
        <v>640</v>
      </c>
      <c r="B13723" s="1" t="s">
        <v>641</v>
      </c>
      <c r="C13723" s="2">
        <v>4349.28</v>
      </c>
    </row>
    <row r="13724" spans="1:3" x14ac:dyDescent="0.2">
      <c r="A13724" s="1" t="s">
        <v>9511</v>
      </c>
      <c r="B13724" s="1" t="s">
        <v>9512</v>
      </c>
      <c r="C13724" s="2">
        <v>4350</v>
      </c>
    </row>
    <row r="13725" spans="1:3" x14ac:dyDescent="0.2">
      <c r="A13725" s="1" t="s">
        <v>9785</v>
      </c>
      <c r="B13725" s="1" t="s">
        <v>9786</v>
      </c>
      <c r="C13725" s="2">
        <v>4350</v>
      </c>
    </row>
    <row r="13726" spans="1:3" x14ac:dyDescent="0.2">
      <c r="A13726" s="1" t="s">
        <v>10061</v>
      </c>
      <c r="B13726" s="1" t="s">
        <v>10062</v>
      </c>
      <c r="C13726" s="2">
        <v>4350</v>
      </c>
    </row>
    <row r="13727" spans="1:3" x14ac:dyDescent="0.2">
      <c r="A13727" s="1" t="s">
        <v>22440</v>
      </c>
      <c r="B13727" s="1" t="s">
        <v>22441</v>
      </c>
      <c r="C13727" s="2">
        <v>4350</v>
      </c>
    </row>
    <row r="13728" spans="1:3" x14ac:dyDescent="0.2">
      <c r="A13728" s="1" t="s">
        <v>22860</v>
      </c>
      <c r="B13728" s="1" t="s">
        <v>22861</v>
      </c>
      <c r="C13728" s="2">
        <v>4350</v>
      </c>
    </row>
    <row r="13729" spans="1:3" x14ac:dyDescent="0.2">
      <c r="A13729" s="1" t="s">
        <v>22906</v>
      </c>
      <c r="B13729" s="1" t="s">
        <v>22907</v>
      </c>
      <c r="C13729" s="2">
        <v>4350</v>
      </c>
    </row>
    <row r="13730" spans="1:3" x14ac:dyDescent="0.2">
      <c r="A13730" s="1" t="s">
        <v>22912</v>
      </c>
      <c r="B13730" s="1" t="s">
        <v>22913</v>
      </c>
      <c r="C13730" s="2">
        <v>4350</v>
      </c>
    </row>
    <row r="13731" spans="1:3" x14ac:dyDescent="0.2">
      <c r="A13731" s="1" t="s">
        <v>23035</v>
      </c>
      <c r="B13731" s="1" t="s">
        <v>23036</v>
      </c>
      <c r="C13731" s="2">
        <v>4350</v>
      </c>
    </row>
    <row r="13732" spans="1:3" x14ac:dyDescent="0.2">
      <c r="A13732" s="1" t="s">
        <v>23223</v>
      </c>
      <c r="B13732" s="1" t="s">
        <v>23224</v>
      </c>
      <c r="C13732" s="2">
        <v>4350</v>
      </c>
    </row>
    <row r="13733" spans="1:3" x14ac:dyDescent="0.2">
      <c r="A13733" s="1" t="s">
        <v>23245</v>
      </c>
      <c r="B13733" s="1" t="s">
        <v>23246</v>
      </c>
      <c r="C13733" s="2">
        <v>4350</v>
      </c>
    </row>
    <row r="13734" spans="1:3" x14ac:dyDescent="0.2">
      <c r="A13734" s="1" t="s">
        <v>23548</v>
      </c>
      <c r="B13734" s="1" t="s">
        <v>23549</v>
      </c>
      <c r="C13734" s="2">
        <v>4350</v>
      </c>
    </row>
    <row r="13735" spans="1:3" x14ac:dyDescent="0.2">
      <c r="A13735" s="1" t="s">
        <v>23807</v>
      </c>
      <c r="B13735" s="1" t="s">
        <v>23808</v>
      </c>
      <c r="C13735" s="2">
        <v>4350</v>
      </c>
    </row>
    <row r="13736" spans="1:3" x14ac:dyDescent="0.2">
      <c r="A13736" s="1" t="s">
        <v>23903</v>
      </c>
      <c r="B13736" s="1" t="s">
        <v>23904</v>
      </c>
      <c r="C13736" s="2">
        <v>4350</v>
      </c>
    </row>
    <row r="13737" spans="1:3" x14ac:dyDescent="0.2">
      <c r="A13737" s="1" t="s">
        <v>24560</v>
      </c>
      <c r="B13737" s="1" t="s">
        <v>24561</v>
      </c>
      <c r="C13737" s="2">
        <v>4350</v>
      </c>
    </row>
    <row r="13738" spans="1:3" x14ac:dyDescent="0.2">
      <c r="A13738" s="1" t="s">
        <v>24925</v>
      </c>
      <c r="B13738" s="1" t="s">
        <v>22913</v>
      </c>
      <c r="C13738" s="2">
        <v>4350</v>
      </c>
    </row>
    <row r="13739" spans="1:3" x14ac:dyDescent="0.2">
      <c r="A13739" s="1" t="s">
        <v>25092</v>
      </c>
      <c r="B13739" s="1" t="s">
        <v>25093</v>
      </c>
      <c r="C13739" s="2">
        <v>4350</v>
      </c>
    </row>
    <row r="13740" spans="1:3" x14ac:dyDescent="0.2">
      <c r="A13740" s="1" t="s">
        <v>25112</v>
      </c>
      <c r="B13740" s="1" t="s">
        <v>22913</v>
      </c>
      <c r="C13740" s="2">
        <v>4350</v>
      </c>
    </row>
    <row r="13741" spans="1:3" x14ac:dyDescent="0.2">
      <c r="A13741" s="1" t="s">
        <v>26878</v>
      </c>
      <c r="B13741" s="1" t="s">
        <v>26879</v>
      </c>
      <c r="C13741" s="2">
        <v>4350</v>
      </c>
    </row>
    <row r="13742" spans="1:3" x14ac:dyDescent="0.2">
      <c r="A13742" s="1" t="s">
        <v>26882</v>
      </c>
      <c r="B13742" s="1" t="s">
        <v>26883</v>
      </c>
      <c r="C13742" s="2">
        <v>4350</v>
      </c>
    </row>
    <row r="13743" spans="1:3" x14ac:dyDescent="0.2">
      <c r="A13743" s="1" t="s">
        <v>27549</v>
      </c>
      <c r="B13743" s="1" t="s">
        <v>27550</v>
      </c>
      <c r="C13743" s="2">
        <v>4350</v>
      </c>
    </row>
    <row r="13744" spans="1:3" x14ac:dyDescent="0.2">
      <c r="A13744" s="1" t="s">
        <v>27836</v>
      </c>
      <c r="B13744" s="1" t="s">
        <v>27837</v>
      </c>
      <c r="C13744" s="2">
        <v>4350</v>
      </c>
    </row>
    <row r="13745" spans="1:3" x14ac:dyDescent="0.2">
      <c r="A13745" s="1" t="s">
        <v>27890</v>
      </c>
      <c r="B13745" s="1" t="s">
        <v>27891</v>
      </c>
      <c r="C13745" s="2">
        <v>4350</v>
      </c>
    </row>
    <row r="13746" spans="1:3" x14ac:dyDescent="0.2">
      <c r="A13746" s="1" t="s">
        <v>27988</v>
      </c>
      <c r="B13746" s="1" t="s">
        <v>27989</v>
      </c>
      <c r="C13746" s="2">
        <v>4350</v>
      </c>
    </row>
    <row r="13747" spans="1:3" x14ac:dyDescent="0.2">
      <c r="A13747" s="1" t="s">
        <v>28062</v>
      </c>
      <c r="B13747" s="1" t="s">
        <v>28063</v>
      </c>
      <c r="C13747" s="2">
        <v>4350</v>
      </c>
    </row>
    <row r="13748" spans="1:3" x14ac:dyDescent="0.2">
      <c r="A13748" s="1" t="s">
        <v>31021</v>
      </c>
      <c r="B13748" s="1" t="s">
        <v>31022</v>
      </c>
      <c r="C13748" s="2">
        <v>4350</v>
      </c>
    </row>
    <row r="13749" spans="1:3" x14ac:dyDescent="0.2">
      <c r="A13749" s="1" t="s">
        <v>34663</v>
      </c>
      <c r="B13749" s="1" t="s">
        <v>34664</v>
      </c>
      <c r="C13749" s="2">
        <v>4350</v>
      </c>
    </row>
    <row r="13750" spans="1:3" x14ac:dyDescent="0.2">
      <c r="A13750" s="1" t="s">
        <v>35151</v>
      </c>
      <c r="B13750" s="1" t="s">
        <v>35152</v>
      </c>
      <c r="C13750" s="2">
        <v>4350</v>
      </c>
    </row>
    <row r="13751" spans="1:3" x14ac:dyDescent="0.2">
      <c r="A13751" s="1" t="s">
        <v>6237</v>
      </c>
      <c r="B13751" s="1" t="s">
        <v>6238</v>
      </c>
      <c r="C13751" s="2">
        <v>4358.96</v>
      </c>
    </row>
    <row r="13752" spans="1:3" x14ac:dyDescent="0.2">
      <c r="A13752" s="1" t="s">
        <v>6239</v>
      </c>
      <c r="B13752" s="1" t="s">
        <v>6240</v>
      </c>
      <c r="C13752" s="2">
        <v>4358.96</v>
      </c>
    </row>
    <row r="13753" spans="1:3" x14ac:dyDescent="0.2">
      <c r="A13753" s="1" t="s">
        <v>6267</v>
      </c>
      <c r="B13753" s="1" t="s">
        <v>6268</v>
      </c>
      <c r="C13753" s="2">
        <v>4358.96</v>
      </c>
    </row>
    <row r="13754" spans="1:3" x14ac:dyDescent="0.2">
      <c r="A13754" s="1" t="s">
        <v>25845</v>
      </c>
      <c r="B13754" s="1" t="s">
        <v>25846</v>
      </c>
      <c r="C13754" s="2">
        <v>4362</v>
      </c>
    </row>
    <row r="13755" spans="1:3" x14ac:dyDescent="0.2">
      <c r="A13755" s="1" t="s">
        <v>6081</v>
      </c>
      <c r="B13755" s="1" t="s">
        <v>6082</v>
      </c>
      <c r="C13755" s="2">
        <v>4364.1099999999997</v>
      </c>
    </row>
    <row r="13756" spans="1:3" x14ac:dyDescent="0.2">
      <c r="A13756" s="1" t="s">
        <v>31951</v>
      </c>
      <c r="B13756" s="1" t="s">
        <v>31952</v>
      </c>
      <c r="C13756" s="2">
        <v>4374</v>
      </c>
    </row>
    <row r="13757" spans="1:3" x14ac:dyDescent="0.2">
      <c r="A13757" s="1" t="s">
        <v>14808</v>
      </c>
      <c r="B13757" s="1" t="s">
        <v>14809</v>
      </c>
      <c r="C13757" s="2">
        <v>4378.5</v>
      </c>
    </row>
    <row r="13758" spans="1:3" x14ac:dyDescent="0.2">
      <c r="A13758" s="1" t="s">
        <v>14992</v>
      </c>
      <c r="B13758" s="1" t="s">
        <v>14993</v>
      </c>
      <c r="C13758" s="2">
        <v>4378.5</v>
      </c>
    </row>
    <row r="13759" spans="1:3" x14ac:dyDescent="0.2">
      <c r="A13759" s="1" t="s">
        <v>15950</v>
      </c>
      <c r="B13759" s="1" t="s">
        <v>15951</v>
      </c>
      <c r="C13759" s="2">
        <v>4378.5</v>
      </c>
    </row>
    <row r="13760" spans="1:3" x14ac:dyDescent="0.2">
      <c r="A13760" s="1" t="s">
        <v>16268</v>
      </c>
      <c r="B13760" s="1" t="s">
        <v>16269</v>
      </c>
      <c r="C13760" s="2">
        <v>4380</v>
      </c>
    </row>
    <row r="13761" spans="1:3" x14ac:dyDescent="0.2">
      <c r="A13761" s="1" t="s">
        <v>4622</v>
      </c>
      <c r="B13761" s="1" t="s">
        <v>4623</v>
      </c>
      <c r="C13761" s="2">
        <v>4381.62</v>
      </c>
    </row>
    <row r="13762" spans="1:3" x14ac:dyDescent="0.2">
      <c r="A13762" s="1" t="s">
        <v>26260</v>
      </c>
      <c r="B13762" s="1" t="s">
        <v>26261</v>
      </c>
      <c r="C13762" s="2">
        <v>4385.7</v>
      </c>
    </row>
    <row r="13763" spans="1:3" x14ac:dyDescent="0.2">
      <c r="A13763" s="1" t="s">
        <v>26152</v>
      </c>
      <c r="B13763" s="1" t="s">
        <v>26153</v>
      </c>
      <c r="C13763" s="2">
        <v>4389</v>
      </c>
    </row>
    <row r="13764" spans="1:3" x14ac:dyDescent="0.2">
      <c r="A13764" s="1" t="s">
        <v>6279</v>
      </c>
      <c r="B13764" s="1" t="s">
        <v>6280</v>
      </c>
      <c r="C13764" s="2">
        <v>4393.9799999999996</v>
      </c>
    </row>
    <row r="13765" spans="1:3" x14ac:dyDescent="0.2">
      <c r="A13765" s="1" t="s">
        <v>34906</v>
      </c>
      <c r="B13765" s="1" t="s">
        <v>32801</v>
      </c>
      <c r="C13765" s="2">
        <v>4395</v>
      </c>
    </row>
    <row r="13766" spans="1:3" x14ac:dyDescent="0.2">
      <c r="A13766" s="1" t="s">
        <v>35114</v>
      </c>
      <c r="B13766" s="1" t="s">
        <v>35115</v>
      </c>
      <c r="C13766" s="2">
        <v>4395</v>
      </c>
    </row>
    <row r="13767" spans="1:3" x14ac:dyDescent="0.2">
      <c r="A13767" s="1" t="s">
        <v>29137</v>
      </c>
      <c r="B13767" s="1" t="s">
        <v>29138</v>
      </c>
      <c r="C13767" s="2">
        <v>4396.5</v>
      </c>
    </row>
    <row r="13768" spans="1:3" x14ac:dyDescent="0.2">
      <c r="A13768" s="1" t="s">
        <v>464</v>
      </c>
      <c r="B13768" s="1" t="s">
        <v>465</v>
      </c>
      <c r="C13768" s="2">
        <v>4401.54</v>
      </c>
    </row>
    <row r="13769" spans="1:3" x14ac:dyDescent="0.2">
      <c r="A13769" s="1" t="s">
        <v>466</v>
      </c>
      <c r="B13769" s="1" t="s">
        <v>467</v>
      </c>
      <c r="C13769" s="2">
        <v>4401.54</v>
      </c>
    </row>
    <row r="13770" spans="1:3" x14ac:dyDescent="0.2">
      <c r="A13770" s="1" t="s">
        <v>468</v>
      </c>
      <c r="B13770" s="1" t="s">
        <v>469</v>
      </c>
      <c r="C13770" s="2">
        <v>4401.54</v>
      </c>
    </row>
    <row r="13771" spans="1:3" x14ac:dyDescent="0.2">
      <c r="A13771" s="1" t="s">
        <v>470</v>
      </c>
      <c r="B13771" s="1" t="s">
        <v>471</v>
      </c>
      <c r="C13771" s="2">
        <v>4401.54</v>
      </c>
    </row>
    <row r="13772" spans="1:3" x14ac:dyDescent="0.2">
      <c r="A13772" s="1" t="s">
        <v>4730</v>
      </c>
      <c r="B13772" s="1" t="s">
        <v>4731</v>
      </c>
      <c r="C13772" s="2">
        <v>4401.54</v>
      </c>
    </row>
    <row r="13773" spans="1:3" x14ac:dyDescent="0.2">
      <c r="A13773" s="1" t="s">
        <v>4738</v>
      </c>
      <c r="B13773" s="1" t="s">
        <v>4739</v>
      </c>
      <c r="C13773" s="2">
        <v>4401.54</v>
      </c>
    </row>
    <row r="13774" spans="1:3" x14ac:dyDescent="0.2">
      <c r="A13774" s="1" t="s">
        <v>30072</v>
      </c>
      <c r="B13774" s="1" t="s">
        <v>30073</v>
      </c>
      <c r="C13774" s="2">
        <v>4402</v>
      </c>
    </row>
    <row r="13775" spans="1:3" x14ac:dyDescent="0.2">
      <c r="A13775" s="1" t="s">
        <v>27375</v>
      </c>
      <c r="B13775" s="1" t="s">
        <v>27376</v>
      </c>
      <c r="C13775" s="2">
        <v>4404</v>
      </c>
    </row>
    <row r="13776" spans="1:3" x14ac:dyDescent="0.2">
      <c r="A13776" s="1" t="s">
        <v>16675</v>
      </c>
      <c r="B13776" s="1" t="s">
        <v>16676</v>
      </c>
      <c r="C13776" s="2">
        <v>4405.95</v>
      </c>
    </row>
    <row r="13777" spans="1:3" x14ac:dyDescent="0.2">
      <c r="A13777" s="1" t="s">
        <v>34893</v>
      </c>
      <c r="B13777" s="1" t="s">
        <v>34894</v>
      </c>
      <c r="C13777" s="2">
        <v>4407</v>
      </c>
    </row>
    <row r="13778" spans="1:3" x14ac:dyDescent="0.2">
      <c r="A13778" s="1" t="s">
        <v>869</v>
      </c>
      <c r="B13778" s="1" t="s">
        <v>870</v>
      </c>
      <c r="C13778" s="2">
        <v>4409</v>
      </c>
    </row>
    <row r="13779" spans="1:3" x14ac:dyDescent="0.2">
      <c r="A13779" s="1" t="s">
        <v>14758</v>
      </c>
      <c r="B13779" s="1" t="s">
        <v>14759</v>
      </c>
      <c r="C13779" s="2">
        <v>4410</v>
      </c>
    </row>
    <row r="13780" spans="1:3" x14ac:dyDescent="0.2">
      <c r="A13780" s="1" t="s">
        <v>25796</v>
      </c>
      <c r="B13780" s="1" t="s">
        <v>25797</v>
      </c>
      <c r="C13780" s="2">
        <v>4412.1000000000004</v>
      </c>
    </row>
    <row r="13781" spans="1:3" x14ac:dyDescent="0.2">
      <c r="A13781" s="1" t="s">
        <v>12563</v>
      </c>
      <c r="B13781" s="1" t="s">
        <v>12564</v>
      </c>
      <c r="C13781" s="2">
        <v>4425</v>
      </c>
    </row>
    <row r="13782" spans="1:3" x14ac:dyDescent="0.2">
      <c r="A13782" s="1" t="s">
        <v>13916</v>
      </c>
      <c r="B13782" s="1" t="s">
        <v>13917</v>
      </c>
      <c r="C13782" s="2">
        <v>4425</v>
      </c>
    </row>
    <row r="13783" spans="1:3" x14ac:dyDescent="0.2">
      <c r="A13783" s="1" t="s">
        <v>22266</v>
      </c>
      <c r="B13783" s="1" t="s">
        <v>22267</v>
      </c>
      <c r="C13783" s="2">
        <v>4425</v>
      </c>
    </row>
    <row r="13784" spans="1:3" x14ac:dyDescent="0.2">
      <c r="A13784" s="1" t="s">
        <v>29062</v>
      </c>
      <c r="B13784" s="1" t="s">
        <v>29063</v>
      </c>
      <c r="C13784" s="2">
        <v>4425</v>
      </c>
    </row>
    <row r="13785" spans="1:3" x14ac:dyDescent="0.2">
      <c r="A13785" s="1" t="s">
        <v>23003</v>
      </c>
      <c r="B13785" s="1" t="s">
        <v>23004</v>
      </c>
      <c r="C13785" s="2">
        <v>4426.5</v>
      </c>
    </row>
    <row r="13786" spans="1:3" x14ac:dyDescent="0.2">
      <c r="A13786" s="1" t="s">
        <v>28617</v>
      </c>
      <c r="B13786" s="1" t="s">
        <v>28618</v>
      </c>
      <c r="C13786" s="2">
        <v>4426.5</v>
      </c>
    </row>
    <row r="13787" spans="1:3" x14ac:dyDescent="0.2">
      <c r="A13787" s="1" t="s">
        <v>512</v>
      </c>
      <c r="B13787" s="1" t="s">
        <v>513</v>
      </c>
      <c r="C13787" s="2">
        <v>4434.9799999999996</v>
      </c>
    </row>
    <row r="13788" spans="1:3" x14ac:dyDescent="0.2">
      <c r="A13788" s="1" t="s">
        <v>514</v>
      </c>
      <c r="B13788" s="1" t="s">
        <v>515</v>
      </c>
      <c r="C13788" s="2">
        <v>4434.9799999999996</v>
      </c>
    </row>
    <row r="13789" spans="1:3" x14ac:dyDescent="0.2">
      <c r="A13789" s="1" t="s">
        <v>516</v>
      </c>
      <c r="B13789" s="1" t="s">
        <v>517</v>
      </c>
      <c r="C13789" s="2">
        <v>4434.9799999999996</v>
      </c>
    </row>
    <row r="13790" spans="1:3" x14ac:dyDescent="0.2">
      <c r="A13790" s="1" t="s">
        <v>518</v>
      </c>
      <c r="B13790" s="1" t="s">
        <v>519</v>
      </c>
      <c r="C13790" s="2">
        <v>4434.9799999999996</v>
      </c>
    </row>
    <row r="13791" spans="1:3" x14ac:dyDescent="0.2">
      <c r="A13791" s="1" t="s">
        <v>520</v>
      </c>
      <c r="B13791" s="1" t="s">
        <v>521</v>
      </c>
      <c r="C13791" s="2">
        <v>4434.9799999999996</v>
      </c>
    </row>
    <row r="13792" spans="1:3" x14ac:dyDescent="0.2">
      <c r="A13792" s="1" t="s">
        <v>522</v>
      </c>
      <c r="B13792" s="1" t="s">
        <v>523</v>
      </c>
      <c r="C13792" s="2">
        <v>4434.9799999999996</v>
      </c>
    </row>
    <row r="13793" spans="1:3" x14ac:dyDescent="0.2">
      <c r="A13793" s="1" t="s">
        <v>524</v>
      </c>
      <c r="B13793" s="1" t="s">
        <v>525</v>
      </c>
      <c r="C13793" s="2">
        <v>4434.9799999999996</v>
      </c>
    </row>
    <row r="13794" spans="1:3" x14ac:dyDescent="0.2">
      <c r="A13794" s="1" t="s">
        <v>526</v>
      </c>
      <c r="B13794" s="1" t="s">
        <v>527</v>
      </c>
      <c r="C13794" s="2">
        <v>4434.9799999999996</v>
      </c>
    </row>
    <row r="13795" spans="1:3" x14ac:dyDescent="0.2">
      <c r="A13795" s="1" t="s">
        <v>528</v>
      </c>
      <c r="B13795" s="1" t="s">
        <v>529</v>
      </c>
      <c r="C13795" s="2">
        <v>4434.9799999999996</v>
      </c>
    </row>
    <row r="13796" spans="1:3" x14ac:dyDescent="0.2">
      <c r="A13796" s="1" t="s">
        <v>530</v>
      </c>
      <c r="B13796" s="1" t="s">
        <v>531</v>
      </c>
      <c r="C13796" s="2">
        <v>4434.9799999999996</v>
      </c>
    </row>
    <row r="13797" spans="1:3" x14ac:dyDescent="0.2">
      <c r="A13797" s="1" t="s">
        <v>4748</v>
      </c>
      <c r="B13797" s="1" t="s">
        <v>4749</v>
      </c>
      <c r="C13797" s="2">
        <v>4434.9799999999996</v>
      </c>
    </row>
    <row r="13798" spans="1:3" x14ac:dyDescent="0.2">
      <c r="A13798" s="1" t="s">
        <v>4756</v>
      </c>
      <c r="B13798" s="1" t="s">
        <v>4757</v>
      </c>
      <c r="C13798" s="2">
        <v>4434.9799999999996</v>
      </c>
    </row>
    <row r="13799" spans="1:3" x14ac:dyDescent="0.2">
      <c r="A13799" s="1" t="s">
        <v>4764</v>
      </c>
      <c r="B13799" s="1" t="s">
        <v>4765</v>
      </c>
      <c r="C13799" s="2">
        <v>4434.9799999999996</v>
      </c>
    </row>
    <row r="13800" spans="1:3" x14ac:dyDescent="0.2">
      <c r="A13800" s="1" t="s">
        <v>4772</v>
      </c>
      <c r="B13800" s="1" t="s">
        <v>4773</v>
      </c>
      <c r="C13800" s="2">
        <v>4434.9799999999996</v>
      </c>
    </row>
    <row r="13801" spans="1:3" x14ac:dyDescent="0.2">
      <c r="A13801" s="1" t="s">
        <v>4776</v>
      </c>
      <c r="B13801" s="1" t="s">
        <v>4777</v>
      </c>
      <c r="C13801" s="2">
        <v>4434.9799999999996</v>
      </c>
    </row>
    <row r="13802" spans="1:3" x14ac:dyDescent="0.2">
      <c r="A13802" s="1" t="s">
        <v>4778</v>
      </c>
      <c r="B13802" s="1" t="s">
        <v>4779</v>
      </c>
      <c r="C13802" s="2">
        <v>4434.9799999999996</v>
      </c>
    </row>
    <row r="13803" spans="1:3" x14ac:dyDescent="0.2">
      <c r="A13803" s="1" t="s">
        <v>4782</v>
      </c>
      <c r="B13803" s="1" t="s">
        <v>4783</v>
      </c>
      <c r="C13803" s="2">
        <v>4434.9799999999996</v>
      </c>
    </row>
    <row r="13804" spans="1:3" x14ac:dyDescent="0.2">
      <c r="A13804" s="1" t="s">
        <v>4796</v>
      </c>
      <c r="B13804" s="1" t="s">
        <v>4797</v>
      </c>
      <c r="C13804" s="2">
        <v>4434.9799999999996</v>
      </c>
    </row>
    <row r="13805" spans="1:3" x14ac:dyDescent="0.2">
      <c r="A13805" s="1" t="s">
        <v>31630</v>
      </c>
      <c r="B13805" s="1" t="s">
        <v>31631</v>
      </c>
      <c r="C13805" s="2">
        <v>4442</v>
      </c>
    </row>
    <row r="13806" spans="1:3" x14ac:dyDescent="0.2">
      <c r="A13806" s="1" t="s">
        <v>6150</v>
      </c>
      <c r="B13806" s="1" t="s">
        <v>6151</v>
      </c>
      <c r="C13806" s="2">
        <v>4442.3900000000003</v>
      </c>
    </row>
    <row r="13807" spans="1:3" x14ac:dyDescent="0.2">
      <c r="A13807" s="1" t="s">
        <v>739</v>
      </c>
      <c r="B13807" s="1" t="s">
        <v>740</v>
      </c>
      <c r="C13807" s="2">
        <v>4443</v>
      </c>
    </row>
    <row r="13808" spans="1:3" x14ac:dyDescent="0.2">
      <c r="A13808" s="1" t="s">
        <v>4659</v>
      </c>
      <c r="B13808" s="1" t="s">
        <v>4660</v>
      </c>
      <c r="C13808" s="2">
        <v>4450.63</v>
      </c>
    </row>
    <row r="13809" spans="1:3" x14ac:dyDescent="0.2">
      <c r="A13809" s="1" t="s">
        <v>26888</v>
      </c>
      <c r="B13809" s="1" t="s">
        <v>26889</v>
      </c>
      <c r="C13809" s="2">
        <v>4455</v>
      </c>
    </row>
    <row r="13810" spans="1:3" x14ac:dyDescent="0.2">
      <c r="A13810" s="1" t="s">
        <v>27259</v>
      </c>
      <c r="B13810" s="1" t="s">
        <v>27260</v>
      </c>
      <c r="C13810" s="2">
        <v>4461</v>
      </c>
    </row>
    <row r="13811" spans="1:3" x14ac:dyDescent="0.2">
      <c r="A13811" s="1" t="s">
        <v>27358</v>
      </c>
      <c r="B13811" s="1" t="s">
        <v>27359</v>
      </c>
      <c r="C13811" s="2">
        <v>4461</v>
      </c>
    </row>
    <row r="13812" spans="1:3" x14ac:dyDescent="0.2">
      <c r="A13812" s="1" t="s">
        <v>30727</v>
      </c>
      <c r="B13812" s="1" t="s">
        <v>30728</v>
      </c>
      <c r="C13812" s="2">
        <v>4461</v>
      </c>
    </row>
    <row r="13813" spans="1:3" x14ac:dyDescent="0.2">
      <c r="A13813" s="1" t="s">
        <v>32836</v>
      </c>
      <c r="B13813" s="1" t="s">
        <v>32837</v>
      </c>
      <c r="C13813" s="2">
        <v>4464</v>
      </c>
    </row>
    <row r="13814" spans="1:3" x14ac:dyDescent="0.2">
      <c r="A13814" s="1" t="s">
        <v>12502</v>
      </c>
      <c r="B13814" s="1" t="s">
        <v>12503</v>
      </c>
      <c r="C13814" s="2">
        <v>4470</v>
      </c>
    </row>
    <row r="13815" spans="1:3" x14ac:dyDescent="0.2">
      <c r="A13815" s="1" t="s">
        <v>25925</v>
      </c>
      <c r="B13815" s="1" t="s">
        <v>25926</v>
      </c>
      <c r="C13815" s="2">
        <v>4470</v>
      </c>
    </row>
    <row r="13816" spans="1:3" x14ac:dyDescent="0.2">
      <c r="A13816" s="1" t="s">
        <v>28581</v>
      </c>
      <c r="B13816" s="1" t="s">
        <v>28582</v>
      </c>
      <c r="C13816" s="2">
        <v>4477.8</v>
      </c>
    </row>
    <row r="13817" spans="1:3" x14ac:dyDescent="0.2">
      <c r="A13817" s="1" t="s">
        <v>4373</v>
      </c>
      <c r="B13817" s="1" t="s">
        <v>4374</v>
      </c>
      <c r="C13817" s="2">
        <v>4479</v>
      </c>
    </row>
    <row r="13818" spans="1:3" x14ac:dyDescent="0.2">
      <c r="A13818" s="1" t="s">
        <v>6133</v>
      </c>
      <c r="B13818" s="1" t="s">
        <v>4374</v>
      </c>
      <c r="C13818" s="2">
        <v>4479</v>
      </c>
    </row>
    <row r="13819" spans="1:3" x14ac:dyDescent="0.2">
      <c r="A13819" s="1" t="s">
        <v>27096</v>
      </c>
      <c r="B13819" s="1" t="s">
        <v>27097</v>
      </c>
      <c r="C13819" s="2">
        <v>4480.5</v>
      </c>
    </row>
    <row r="13820" spans="1:3" x14ac:dyDescent="0.2">
      <c r="A13820" s="1" t="s">
        <v>25074</v>
      </c>
      <c r="B13820" s="1" t="s">
        <v>25075</v>
      </c>
      <c r="C13820" s="2">
        <v>4485</v>
      </c>
    </row>
    <row r="13821" spans="1:3" x14ac:dyDescent="0.2">
      <c r="A13821" s="1" t="s">
        <v>30617</v>
      </c>
      <c r="B13821" s="1" t="s">
        <v>30618</v>
      </c>
      <c r="C13821" s="2">
        <v>4485</v>
      </c>
    </row>
    <row r="13822" spans="1:3" x14ac:dyDescent="0.2">
      <c r="A13822" s="1" t="s">
        <v>34609</v>
      </c>
      <c r="B13822" s="1" t="s">
        <v>34610</v>
      </c>
      <c r="C13822" s="2">
        <v>4485</v>
      </c>
    </row>
    <row r="13823" spans="1:3" x14ac:dyDescent="0.2">
      <c r="A13823" s="1" t="s">
        <v>34733</v>
      </c>
      <c r="B13823" s="1" t="s">
        <v>16153</v>
      </c>
      <c r="C13823" s="2">
        <v>4485</v>
      </c>
    </row>
    <row r="13824" spans="1:3" x14ac:dyDescent="0.2">
      <c r="A13824" s="1" t="s">
        <v>34875</v>
      </c>
      <c r="B13824" s="1" t="s">
        <v>34876</v>
      </c>
      <c r="C13824" s="2">
        <v>4485</v>
      </c>
    </row>
    <row r="13825" spans="1:3" x14ac:dyDescent="0.2">
      <c r="A13825" s="1" t="s">
        <v>34911</v>
      </c>
      <c r="B13825" s="1" t="s">
        <v>34912</v>
      </c>
      <c r="C13825" s="2">
        <v>4485</v>
      </c>
    </row>
    <row r="13826" spans="1:3" x14ac:dyDescent="0.2">
      <c r="A13826" s="1" t="s">
        <v>6313</v>
      </c>
      <c r="B13826" s="1" t="s">
        <v>6314</v>
      </c>
      <c r="C13826" s="2">
        <v>4487.71</v>
      </c>
    </row>
    <row r="13827" spans="1:3" x14ac:dyDescent="0.2">
      <c r="A13827" s="1" t="s">
        <v>6315</v>
      </c>
      <c r="B13827" s="1" t="s">
        <v>6316</v>
      </c>
      <c r="C13827" s="2">
        <v>4487.71</v>
      </c>
    </row>
    <row r="13828" spans="1:3" x14ac:dyDescent="0.2">
      <c r="A13828" s="1" t="s">
        <v>6684</v>
      </c>
      <c r="B13828" s="1" t="s">
        <v>6685</v>
      </c>
      <c r="C13828" s="2">
        <v>4492.51</v>
      </c>
    </row>
    <row r="13829" spans="1:3" x14ac:dyDescent="0.2">
      <c r="A13829" s="1" t="s">
        <v>6123</v>
      </c>
      <c r="B13829" s="1" t="s">
        <v>6124</v>
      </c>
      <c r="C13829" s="2">
        <v>4494.92</v>
      </c>
    </row>
    <row r="13830" spans="1:3" x14ac:dyDescent="0.2">
      <c r="A13830" s="1" t="s">
        <v>9106</v>
      </c>
      <c r="B13830" s="1" t="s">
        <v>9107</v>
      </c>
      <c r="C13830" s="2">
        <v>4497</v>
      </c>
    </row>
    <row r="13831" spans="1:3" x14ac:dyDescent="0.2">
      <c r="A13831" s="1" t="s">
        <v>9212</v>
      </c>
      <c r="B13831" s="1" t="s">
        <v>9213</v>
      </c>
      <c r="C13831" s="2">
        <v>4497</v>
      </c>
    </row>
    <row r="13832" spans="1:3" x14ac:dyDescent="0.2">
      <c r="A13832" s="1" t="s">
        <v>9284</v>
      </c>
      <c r="B13832" s="1" t="s">
        <v>9285</v>
      </c>
      <c r="C13832" s="2">
        <v>4497</v>
      </c>
    </row>
    <row r="13833" spans="1:3" x14ac:dyDescent="0.2">
      <c r="A13833" s="1" t="s">
        <v>33291</v>
      </c>
      <c r="B13833" s="1" t="s">
        <v>27325</v>
      </c>
      <c r="C13833" s="2">
        <v>4497</v>
      </c>
    </row>
    <row r="13834" spans="1:3" x14ac:dyDescent="0.2">
      <c r="A13834" s="1" t="s">
        <v>6223</v>
      </c>
      <c r="B13834" s="1" t="s">
        <v>6224</v>
      </c>
      <c r="C13834" s="2">
        <v>4498.01</v>
      </c>
    </row>
    <row r="13835" spans="1:3" x14ac:dyDescent="0.2">
      <c r="A13835" s="1" t="s">
        <v>6229</v>
      </c>
      <c r="B13835" s="1" t="s">
        <v>6230</v>
      </c>
      <c r="C13835" s="2">
        <v>4498.01</v>
      </c>
    </row>
    <row r="13836" spans="1:3" x14ac:dyDescent="0.2">
      <c r="A13836" s="1" t="s">
        <v>25596</v>
      </c>
      <c r="B13836" s="1" t="s">
        <v>25597</v>
      </c>
      <c r="C13836" s="2">
        <v>4498.2</v>
      </c>
    </row>
    <row r="13837" spans="1:3" x14ac:dyDescent="0.2">
      <c r="A13837" s="1" t="s">
        <v>9060</v>
      </c>
      <c r="B13837" s="1" t="s">
        <v>9061</v>
      </c>
      <c r="C13837" s="2">
        <v>4499.97</v>
      </c>
    </row>
    <row r="13838" spans="1:3" x14ac:dyDescent="0.2">
      <c r="A13838" s="1" t="s">
        <v>9062</v>
      </c>
      <c r="B13838" s="1" t="s">
        <v>9063</v>
      </c>
      <c r="C13838" s="2">
        <v>4499.97</v>
      </c>
    </row>
    <row r="13839" spans="1:3" x14ac:dyDescent="0.2">
      <c r="A13839" s="1" t="s">
        <v>9070</v>
      </c>
      <c r="B13839" s="1" t="s">
        <v>9071</v>
      </c>
      <c r="C13839" s="2">
        <v>4499.97</v>
      </c>
    </row>
    <row r="13840" spans="1:3" x14ac:dyDescent="0.2">
      <c r="A13840" s="1" t="s">
        <v>9084</v>
      </c>
      <c r="B13840" s="1" t="s">
        <v>9085</v>
      </c>
      <c r="C13840" s="2">
        <v>4499.97</v>
      </c>
    </row>
    <row r="13841" spans="1:3" x14ac:dyDescent="0.2">
      <c r="A13841" s="1" t="s">
        <v>9114</v>
      </c>
      <c r="B13841" s="1" t="s">
        <v>9115</v>
      </c>
      <c r="C13841" s="2">
        <v>4499.97</v>
      </c>
    </row>
    <row r="13842" spans="1:3" x14ac:dyDescent="0.2">
      <c r="A13842" s="1" t="s">
        <v>9128</v>
      </c>
      <c r="B13842" s="1" t="s">
        <v>9129</v>
      </c>
      <c r="C13842" s="2">
        <v>4499.97</v>
      </c>
    </row>
    <row r="13843" spans="1:3" x14ac:dyDescent="0.2">
      <c r="A13843" s="1" t="s">
        <v>9136</v>
      </c>
      <c r="B13843" s="1" t="s">
        <v>9137</v>
      </c>
      <c r="C13843" s="2">
        <v>4499.97</v>
      </c>
    </row>
    <row r="13844" spans="1:3" x14ac:dyDescent="0.2">
      <c r="A13844" s="1" t="s">
        <v>9218</v>
      </c>
      <c r="B13844" s="1" t="s">
        <v>9219</v>
      </c>
      <c r="C13844" s="2">
        <v>4499.97</v>
      </c>
    </row>
    <row r="13845" spans="1:3" x14ac:dyDescent="0.2">
      <c r="A13845" s="1" t="s">
        <v>9224</v>
      </c>
      <c r="B13845" s="1" t="s">
        <v>9225</v>
      </c>
      <c r="C13845" s="2">
        <v>4499.97</v>
      </c>
    </row>
    <row r="13846" spans="1:3" x14ac:dyDescent="0.2">
      <c r="A13846" s="1" t="s">
        <v>9238</v>
      </c>
      <c r="B13846" s="1" t="s">
        <v>9239</v>
      </c>
      <c r="C13846" s="2">
        <v>4499.97</v>
      </c>
    </row>
    <row r="13847" spans="1:3" x14ac:dyDescent="0.2">
      <c r="A13847" s="1" t="s">
        <v>9252</v>
      </c>
      <c r="B13847" s="1" t="s">
        <v>9253</v>
      </c>
      <c r="C13847" s="2">
        <v>4499.97</v>
      </c>
    </row>
    <row r="13848" spans="1:3" x14ac:dyDescent="0.2">
      <c r="A13848" s="1" t="s">
        <v>9254</v>
      </c>
      <c r="B13848" s="1" t="s">
        <v>9255</v>
      </c>
      <c r="C13848" s="2">
        <v>4499.97</v>
      </c>
    </row>
    <row r="13849" spans="1:3" x14ac:dyDescent="0.2">
      <c r="A13849" s="1" t="s">
        <v>9258</v>
      </c>
      <c r="B13849" s="1" t="s">
        <v>9259</v>
      </c>
      <c r="C13849" s="2">
        <v>4499.97</v>
      </c>
    </row>
    <row r="13850" spans="1:3" x14ac:dyDescent="0.2">
      <c r="A13850" s="1" t="s">
        <v>9264</v>
      </c>
      <c r="B13850" s="1" t="s">
        <v>9265</v>
      </c>
      <c r="C13850" s="2">
        <v>4499.97</v>
      </c>
    </row>
    <row r="13851" spans="1:3" x14ac:dyDescent="0.2">
      <c r="A13851" s="1" t="s">
        <v>9270</v>
      </c>
      <c r="B13851" s="1" t="s">
        <v>9271</v>
      </c>
      <c r="C13851" s="2">
        <v>4499.97</v>
      </c>
    </row>
    <row r="13852" spans="1:3" x14ac:dyDescent="0.2">
      <c r="A13852" s="1" t="s">
        <v>9282</v>
      </c>
      <c r="B13852" s="1" t="s">
        <v>9283</v>
      </c>
      <c r="C13852" s="2">
        <v>4499.97</v>
      </c>
    </row>
    <row r="13853" spans="1:3" x14ac:dyDescent="0.2">
      <c r="A13853" s="1" t="s">
        <v>4724</v>
      </c>
      <c r="B13853" s="1" t="s">
        <v>4725</v>
      </c>
      <c r="C13853" s="2">
        <v>4500</v>
      </c>
    </row>
    <row r="13854" spans="1:3" x14ac:dyDescent="0.2">
      <c r="A13854" s="1" t="s">
        <v>9160</v>
      </c>
      <c r="B13854" s="1" t="s">
        <v>9161</v>
      </c>
      <c r="C13854" s="2">
        <v>4500</v>
      </c>
    </row>
    <row r="13855" spans="1:3" x14ac:dyDescent="0.2">
      <c r="A13855" s="1" t="s">
        <v>9176</v>
      </c>
      <c r="B13855" s="1" t="s">
        <v>9177</v>
      </c>
      <c r="C13855" s="2">
        <v>4500</v>
      </c>
    </row>
    <row r="13856" spans="1:3" x14ac:dyDescent="0.2">
      <c r="A13856" s="1" t="s">
        <v>9194</v>
      </c>
      <c r="B13856" s="1" t="s">
        <v>9195</v>
      </c>
      <c r="C13856" s="2">
        <v>4500</v>
      </c>
    </row>
    <row r="13857" spans="1:3" x14ac:dyDescent="0.2">
      <c r="A13857" s="1" t="s">
        <v>9206</v>
      </c>
      <c r="B13857" s="1" t="s">
        <v>9207</v>
      </c>
      <c r="C13857" s="2">
        <v>4500</v>
      </c>
    </row>
    <row r="13858" spans="1:3" x14ac:dyDescent="0.2">
      <c r="A13858" s="1" t="s">
        <v>9513</v>
      </c>
      <c r="B13858" s="1" t="s">
        <v>9514</v>
      </c>
      <c r="C13858" s="2">
        <v>4500</v>
      </c>
    </row>
    <row r="13859" spans="1:3" x14ac:dyDescent="0.2">
      <c r="A13859" s="1" t="s">
        <v>9789</v>
      </c>
      <c r="B13859" s="1" t="s">
        <v>9790</v>
      </c>
      <c r="C13859" s="2">
        <v>4500</v>
      </c>
    </row>
    <row r="13860" spans="1:3" x14ac:dyDescent="0.2">
      <c r="A13860" s="1" t="s">
        <v>10063</v>
      </c>
      <c r="B13860" s="1" t="s">
        <v>10064</v>
      </c>
      <c r="C13860" s="2">
        <v>4500</v>
      </c>
    </row>
    <row r="13861" spans="1:3" x14ac:dyDescent="0.2">
      <c r="A13861" s="1" t="s">
        <v>10652</v>
      </c>
      <c r="B13861" s="1" t="s">
        <v>10653</v>
      </c>
      <c r="C13861" s="2">
        <v>4500</v>
      </c>
    </row>
    <row r="13862" spans="1:3" x14ac:dyDescent="0.2">
      <c r="A13862" s="1" t="s">
        <v>12823</v>
      </c>
      <c r="B13862" s="1" t="s">
        <v>12824</v>
      </c>
      <c r="C13862" s="2">
        <v>4500</v>
      </c>
    </row>
    <row r="13863" spans="1:3" x14ac:dyDescent="0.2">
      <c r="A13863" s="1" t="s">
        <v>13406</v>
      </c>
      <c r="B13863" s="1" t="s">
        <v>13407</v>
      </c>
      <c r="C13863" s="2">
        <v>4500</v>
      </c>
    </row>
    <row r="13864" spans="1:3" x14ac:dyDescent="0.2">
      <c r="A13864" s="1" t="s">
        <v>21589</v>
      </c>
      <c r="B13864" s="1" t="s">
        <v>21590</v>
      </c>
      <c r="C13864" s="2">
        <v>4500</v>
      </c>
    </row>
    <row r="13865" spans="1:3" x14ac:dyDescent="0.2">
      <c r="A13865" s="1" t="s">
        <v>21643</v>
      </c>
      <c r="B13865" s="1" t="s">
        <v>21644</v>
      </c>
      <c r="C13865" s="2">
        <v>4500</v>
      </c>
    </row>
    <row r="13866" spans="1:3" x14ac:dyDescent="0.2">
      <c r="A13866" s="1" t="s">
        <v>22048</v>
      </c>
      <c r="B13866" s="1" t="s">
        <v>22049</v>
      </c>
      <c r="C13866" s="2">
        <v>4500</v>
      </c>
    </row>
    <row r="13867" spans="1:3" x14ac:dyDescent="0.2">
      <c r="A13867" s="1" t="s">
        <v>22067</v>
      </c>
      <c r="B13867" s="1" t="s">
        <v>22068</v>
      </c>
      <c r="C13867" s="2">
        <v>4500</v>
      </c>
    </row>
    <row r="13868" spans="1:3" x14ac:dyDescent="0.2">
      <c r="A13868" s="1" t="s">
        <v>22541</v>
      </c>
      <c r="B13868" s="1" t="s">
        <v>22542</v>
      </c>
      <c r="C13868" s="2">
        <v>4500</v>
      </c>
    </row>
    <row r="13869" spans="1:3" x14ac:dyDescent="0.2">
      <c r="A13869" s="1" t="s">
        <v>23037</v>
      </c>
      <c r="B13869" s="1" t="s">
        <v>23038</v>
      </c>
      <c r="C13869" s="2">
        <v>4500</v>
      </c>
    </row>
    <row r="13870" spans="1:3" x14ac:dyDescent="0.2">
      <c r="A13870" s="1" t="s">
        <v>24680</v>
      </c>
      <c r="B13870" s="1" t="s">
        <v>24681</v>
      </c>
      <c r="C13870" s="2">
        <v>4500</v>
      </c>
    </row>
    <row r="13871" spans="1:3" x14ac:dyDescent="0.2">
      <c r="A13871" s="1" t="s">
        <v>24861</v>
      </c>
      <c r="B13871" s="1" t="s">
        <v>24862</v>
      </c>
      <c r="C13871" s="2">
        <v>4500</v>
      </c>
    </row>
    <row r="13872" spans="1:3" x14ac:dyDescent="0.2">
      <c r="A13872" s="1" t="s">
        <v>27350</v>
      </c>
      <c r="B13872" s="1" t="s">
        <v>27351</v>
      </c>
      <c r="C13872" s="2">
        <v>4500</v>
      </c>
    </row>
    <row r="13873" spans="1:3" x14ac:dyDescent="0.2">
      <c r="A13873" s="1" t="s">
        <v>28232</v>
      </c>
      <c r="B13873" s="1" t="s">
        <v>28233</v>
      </c>
      <c r="C13873" s="2">
        <v>4500</v>
      </c>
    </row>
    <row r="13874" spans="1:3" x14ac:dyDescent="0.2">
      <c r="A13874" s="1" t="s">
        <v>28378</v>
      </c>
      <c r="B13874" s="1" t="s">
        <v>28379</v>
      </c>
      <c r="C13874" s="2">
        <v>4500</v>
      </c>
    </row>
    <row r="13875" spans="1:3" x14ac:dyDescent="0.2">
      <c r="A13875" s="1" t="s">
        <v>28590</v>
      </c>
      <c r="B13875" s="1" t="s">
        <v>28591</v>
      </c>
      <c r="C13875" s="2">
        <v>4500</v>
      </c>
    </row>
    <row r="13876" spans="1:3" x14ac:dyDescent="0.2">
      <c r="A13876" s="1" t="s">
        <v>28837</v>
      </c>
      <c r="B13876" s="1" t="s">
        <v>28838</v>
      </c>
      <c r="C13876" s="2">
        <v>4500</v>
      </c>
    </row>
    <row r="13877" spans="1:3" x14ac:dyDescent="0.2">
      <c r="A13877" s="1" t="s">
        <v>29283</v>
      </c>
      <c r="B13877" s="1" t="s">
        <v>29284</v>
      </c>
      <c r="C13877" s="2">
        <v>4500</v>
      </c>
    </row>
    <row r="13878" spans="1:3" x14ac:dyDescent="0.2">
      <c r="A13878" s="1" t="s">
        <v>29377</v>
      </c>
      <c r="B13878" s="1" t="s">
        <v>29378</v>
      </c>
      <c r="C13878" s="2">
        <v>4500</v>
      </c>
    </row>
    <row r="13879" spans="1:3" x14ac:dyDescent="0.2">
      <c r="A13879" s="1" t="s">
        <v>30136</v>
      </c>
      <c r="B13879" s="1" t="s">
        <v>30137</v>
      </c>
      <c r="C13879" s="2">
        <v>4500</v>
      </c>
    </row>
    <row r="13880" spans="1:3" x14ac:dyDescent="0.2">
      <c r="A13880" s="1" t="s">
        <v>32879</v>
      </c>
      <c r="B13880" s="1" t="s">
        <v>32880</v>
      </c>
      <c r="C13880" s="2">
        <v>4500</v>
      </c>
    </row>
    <row r="13881" spans="1:3" x14ac:dyDescent="0.2">
      <c r="A13881" s="1" t="s">
        <v>33163</v>
      </c>
      <c r="B13881" s="1" t="s">
        <v>33164</v>
      </c>
      <c r="C13881" s="2">
        <v>4500</v>
      </c>
    </row>
    <row r="13882" spans="1:3" x14ac:dyDescent="0.2">
      <c r="A13882" s="1" t="s">
        <v>33426</v>
      </c>
      <c r="B13882" s="1" t="s">
        <v>33427</v>
      </c>
      <c r="C13882" s="2">
        <v>4500</v>
      </c>
    </row>
    <row r="13883" spans="1:3" x14ac:dyDescent="0.2">
      <c r="A13883" s="1" t="s">
        <v>34274</v>
      </c>
      <c r="B13883" s="1" t="s">
        <v>34275</v>
      </c>
      <c r="C13883" s="2">
        <v>4500</v>
      </c>
    </row>
    <row r="13884" spans="1:3" x14ac:dyDescent="0.2">
      <c r="A13884" s="1" t="s">
        <v>34362</v>
      </c>
      <c r="B13884" s="1" t="s">
        <v>34363</v>
      </c>
      <c r="C13884" s="2">
        <v>4500</v>
      </c>
    </row>
    <row r="13885" spans="1:3" x14ac:dyDescent="0.2">
      <c r="A13885" s="1" t="s">
        <v>34584</v>
      </c>
      <c r="B13885" s="1" t="s">
        <v>34585</v>
      </c>
      <c r="C13885" s="2">
        <v>4500</v>
      </c>
    </row>
    <row r="13886" spans="1:3" x14ac:dyDescent="0.2">
      <c r="A13886" s="1" t="s">
        <v>34942</v>
      </c>
      <c r="B13886" s="1" t="s">
        <v>34943</v>
      </c>
      <c r="C13886" s="2">
        <v>4500</v>
      </c>
    </row>
    <row r="13887" spans="1:3" x14ac:dyDescent="0.2">
      <c r="A13887" s="1" t="s">
        <v>34995</v>
      </c>
      <c r="B13887" s="1" t="s">
        <v>34996</v>
      </c>
      <c r="C13887" s="2">
        <v>4500</v>
      </c>
    </row>
    <row r="13888" spans="1:3" x14ac:dyDescent="0.2">
      <c r="A13888" s="1" t="s">
        <v>26954</v>
      </c>
      <c r="B13888" s="1" t="s">
        <v>26955</v>
      </c>
      <c r="C13888" s="2">
        <v>4504.95</v>
      </c>
    </row>
    <row r="13889" spans="1:3" x14ac:dyDescent="0.2">
      <c r="A13889" s="1" t="s">
        <v>13350</v>
      </c>
      <c r="B13889" s="1" t="s">
        <v>13351</v>
      </c>
      <c r="C13889" s="2">
        <v>4529.97</v>
      </c>
    </row>
    <row r="13890" spans="1:3" x14ac:dyDescent="0.2">
      <c r="A13890" s="1" t="s">
        <v>6101</v>
      </c>
      <c r="B13890" s="1" t="s">
        <v>6102</v>
      </c>
      <c r="C13890" s="2">
        <v>4533.03</v>
      </c>
    </row>
    <row r="13891" spans="1:3" x14ac:dyDescent="0.2">
      <c r="A13891" s="1" t="s">
        <v>6311</v>
      </c>
      <c r="B13891" s="1" t="s">
        <v>6312</v>
      </c>
      <c r="C13891" s="2">
        <v>4551.57</v>
      </c>
    </row>
    <row r="13892" spans="1:3" x14ac:dyDescent="0.2">
      <c r="A13892" s="1" t="s">
        <v>17342</v>
      </c>
      <c r="B13892" s="1" t="s">
        <v>17343</v>
      </c>
      <c r="C13892" s="2">
        <v>4559.1000000000004</v>
      </c>
    </row>
    <row r="13893" spans="1:3" x14ac:dyDescent="0.2">
      <c r="A13893" s="1" t="s">
        <v>28684</v>
      </c>
      <c r="B13893" s="1" t="s">
        <v>28685</v>
      </c>
      <c r="C13893" s="2">
        <v>4559.1000000000004</v>
      </c>
    </row>
    <row r="13894" spans="1:3" x14ac:dyDescent="0.2">
      <c r="A13894" s="1" t="s">
        <v>6277</v>
      </c>
      <c r="B13894" s="1" t="s">
        <v>6278</v>
      </c>
      <c r="C13894" s="2">
        <v>4559.8100000000004</v>
      </c>
    </row>
    <row r="13895" spans="1:3" x14ac:dyDescent="0.2">
      <c r="A13895" s="1" t="s">
        <v>25727</v>
      </c>
      <c r="B13895" s="1" t="s">
        <v>25728</v>
      </c>
      <c r="C13895" s="2">
        <v>4559.97</v>
      </c>
    </row>
    <row r="13896" spans="1:3" x14ac:dyDescent="0.2">
      <c r="A13896" s="1" t="s">
        <v>24175</v>
      </c>
      <c r="B13896" s="1" t="s">
        <v>24176</v>
      </c>
      <c r="C13896" s="2">
        <v>4560</v>
      </c>
    </row>
    <row r="13897" spans="1:3" x14ac:dyDescent="0.2">
      <c r="A13897" s="1" t="s">
        <v>31585</v>
      </c>
      <c r="B13897" s="1" t="s">
        <v>31586</v>
      </c>
      <c r="C13897" s="2">
        <v>4560</v>
      </c>
    </row>
    <row r="13898" spans="1:3" x14ac:dyDescent="0.2">
      <c r="A13898" s="1" t="s">
        <v>31603</v>
      </c>
      <c r="B13898" s="1" t="s">
        <v>31604</v>
      </c>
      <c r="C13898" s="2">
        <v>4560</v>
      </c>
    </row>
    <row r="13899" spans="1:3" x14ac:dyDescent="0.2">
      <c r="A13899" s="1" t="s">
        <v>35057</v>
      </c>
      <c r="B13899" s="1" t="s">
        <v>35058</v>
      </c>
      <c r="C13899" s="2">
        <v>4563</v>
      </c>
    </row>
    <row r="13900" spans="1:3" x14ac:dyDescent="0.2">
      <c r="A13900" s="1" t="s">
        <v>15447</v>
      </c>
      <c r="B13900" s="1" t="s">
        <v>15448</v>
      </c>
      <c r="C13900" s="2">
        <v>4567.05</v>
      </c>
    </row>
    <row r="13901" spans="1:3" x14ac:dyDescent="0.2">
      <c r="A13901" s="1" t="s">
        <v>21417</v>
      </c>
      <c r="B13901" s="1" t="s">
        <v>21418</v>
      </c>
      <c r="C13901" s="2">
        <v>4567.05</v>
      </c>
    </row>
    <row r="13902" spans="1:3" x14ac:dyDescent="0.2">
      <c r="A13902" s="1" t="s">
        <v>23270</v>
      </c>
      <c r="B13902" s="1" t="s">
        <v>23271</v>
      </c>
      <c r="C13902" s="2">
        <v>4567.05</v>
      </c>
    </row>
    <row r="13903" spans="1:3" x14ac:dyDescent="0.2">
      <c r="A13903" s="1" t="s">
        <v>32429</v>
      </c>
      <c r="B13903" s="1" t="s">
        <v>32430</v>
      </c>
      <c r="C13903" s="2">
        <v>4569</v>
      </c>
    </row>
    <row r="13904" spans="1:3" x14ac:dyDescent="0.2">
      <c r="A13904" s="1" t="s">
        <v>30349</v>
      </c>
      <c r="B13904" s="1" t="s">
        <v>30350</v>
      </c>
      <c r="C13904" s="2">
        <v>4575</v>
      </c>
    </row>
    <row r="13905" spans="1:3" x14ac:dyDescent="0.2">
      <c r="A13905" s="1" t="s">
        <v>4265</v>
      </c>
      <c r="B13905" s="1" t="s">
        <v>4266</v>
      </c>
      <c r="C13905" s="2">
        <v>4583</v>
      </c>
    </row>
    <row r="13906" spans="1:3" x14ac:dyDescent="0.2">
      <c r="A13906" s="1" t="s">
        <v>4856</v>
      </c>
      <c r="B13906" s="1" t="s">
        <v>4857</v>
      </c>
      <c r="C13906" s="2">
        <v>4583</v>
      </c>
    </row>
    <row r="13907" spans="1:3" x14ac:dyDescent="0.2">
      <c r="A13907" s="1" t="s">
        <v>1729</v>
      </c>
      <c r="B13907" s="1" t="s">
        <v>1730</v>
      </c>
      <c r="C13907" s="2">
        <v>4584</v>
      </c>
    </row>
    <row r="13908" spans="1:3" x14ac:dyDescent="0.2">
      <c r="A13908" s="1" t="s">
        <v>28441</v>
      </c>
      <c r="B13908" s="1" t="s">
        <v>28442</v>
      </c>
      <c r="C13908" s="2">
        <v>4586</v>
      </c>
    </row>
    <row r="13909" spans="1:3" x14ac:dyDescent="0.2">
      <c r="A13909" s="1" t="s">
        <v>16378</v>
      </c>
      <c r="B13909" s="1" t="s">
        <v>16379</v>
      </c>
      <c r="C13909" s="2">
        <v>4590</v>
      </c>
    </row>
    <row r="13910" spans="1:3" x14ac:dyDescent="0.2">
      <c r="A13910" s="1" t="s">
        <v>30877</v>
      </c>
      <c r="B13910" s="1" t="s">
        <v>30878</v>
      </c>
      <c r="C13910" s="2">
        <v>4590</v>
      </c>
    </row>
    <row r="13911" spans="1:3" x14ac:dyDescent="0.2">
      <c r="A13911" s="1" t="s">
        <v>6251</v>
      </c>
      <c r="B13911" s="1" t="s">
        <v>6252</v>
      </c>
      <c r="C13911" s="2">
        <v>4591.74</v>
      </c>
    </row>
    <row r="13912" spans="1:3" x14ac:dyDescent="0.2">
      <c r="A13912" s="1" t="s">
        <v>1998</v>
      </c>
      <c r="B13912" s="1" t="s">
        <v>1999</v>
      </c>
      <c r="C13912" s="2">
        <v>4592</v>
      </c>
    </row>
    <row r="13913" spans="1:3" x14ac:dyDescent="0.2">
      <c r="A13913" s="1" t="s">
        <v>4914</v>
      </c>
      <c r="B13913" s="1" t="s">
        <v>4915</v>
      </c>
      <c r="C13913" s="2">
        <v>4592</v>
      </c>
    </row>
    <row r="13914" spans="1:3" x14ac:dyDescent="0.2">
      <c r="A13914" s="1" t="s">
        <v>6273</v>
      </c>
      <c r="B13914" s="1" t="s">
        <v>6274</v>
      </c>
      <c r="C13914" s="2">
        <v>4592.7700000000004</v>
      </c>
    </row>
    <row r="13915" spans="1:3" x14ac:dyDescent="0.2">
      <c r="A13915" s="1" t="s">
        <v>6055</v>
      </c>
      <c r="B13915" s="1" t="s">
        <v>6056</v>
      </c>
      <c r="C13915" s="2">
        <v>4594.83</v>
      </c>
    </row>
    <row r="13916" spans="1:3" x14ac:dyDescent="0.2">
      <c r="A13916" s="1" t="s">
        <v>853</v>
      </c>
      <c r="B13916" s="1" t="s">
        <v>854</v>
      </c>
      <c r="C13916" s="2">
        <v>4595</v>
      </c>
    </row>
    <row r="13917" spans="1:3" x14ac:dyDescent="0.2">
      <c r="A13917" s="1" t="s">
        <v>5386</v>
      </c>
      <c r="B13917" s="1" t="s">
        <v>5387</v>
      </c>
      <c r="C13917" s="2">
        <v>4605</v>
      </c>
    </row>
    <row r="13918" spans="1:3" x14ac:dyDescent="0.2">
      <c r="A13918" s="1" t="s">
        <v>6319</v>
      </c>
      <c r="B13918" s="1" t="s">
        <v>6320</v>
      </c>
      <c r="C13918" s="2">
        <v>4605.13</v>
      </c>
    </row>
    <row r="13919" spans="1:3" x14ac:dyDescent="0.2">
      <c r="A13919" s="1" t="s">
        <v>28557</v>
      </c>
      <c r="B13919" s="1" t="s">
        <v>28558</v>
      </c>
      <c r="C13919" s="2">
        <v>4611</v>
      </c>
    </row>
    <row r="13920" spans="1:3" x14ac:dyDescent="0.2">
      <c r="A13920" s="1" t="s">
        <v>16126</v>
      </c>
      <c r="B13920" s="1" t="s">
        <v>16127</v>
      </c>
      <c r="C13920" s="2">
        <v>4614</v>
      </c>
    </row>
    <row r="13921" spans="1:3" x14ac:dyDescent="0.2">
      <c r="A13921" s="1" t="s">
        <v>29078</v>
      </c>
      <c r="B13921" s="1" t="s">
        <v>29079</v>
      </c>
      <c r="C13921" s="2">
        <v>4614</v>
      </c>
    </row>
    <row r="13922" spans="1:3" x14ac:dyDescent="0.2">
      <c r="A13922" s="1" t="s">
        <v>25196</v>
      </c>
      <c r="B13922" s="1" t="s">
        <v>25197</v>
      </c>
      <c r="C13922" s="2">
        <v>4615.6499999999996</v>
      </c>
    </row>
    <row r="13923" spans="1:3" x14ac:dyDescent="0.2">
      <c r="A13923" s="1" t="s">
        <v>27846</v>
      </c>
      <c r="B13923" s="1" t="s">
        <v>27847</v>
      </c>
      <c r="C13923" s="2">
        <v>4615.6499999999996</v>
      </c>
    </row>
    <row r="13924" spans="1:3" x14ac:dyDescent="0.2">
      <c r="A13924" s="1" t="s">
        <v>17485</v>
      </c>
      <c r="B13924" s="1" t="s">
        <v>17486</v>
      </c>
      <c r="C13924" s="2">
        <v>4620</v>
      </c>
    </row>
    <row r="13925" spans="1:3" x14ac:dyDescent="0.2">
      <c r="A13925" s="1" t="s">
        <v>23123</v>
      </c>
      <c r="B13925" s="1" t="s">
        <v>23124</v>
      </c>
      <c r="C13925" s="2">
        <v>4620</v>
      </c>
    </row>
    <row r="13926" spans="1:3" x14ac:dyDescent="0.2">
      <c r="A13926" s="1" t="s">
        <v>29205</v>
      </c>
      <c r="B13926" s="1" t="s">
        <v>29206</v>
      </c>
      <c r="C13926" s="2">
        <v>4620</v>
      </c>
    </row>
    <row r="13927" spans="1:3" x14ac:dyDescent="0.2">
      <c r="A13927" s="1" t="s">
        <v>33924</v>
      </c>
      <c r="B13927" s="1" t="s">
        <v>33925</v>
      </c>
      <c r="C13927" s="2">
        <v>4620</v>
      </c>
    </row>
    <row r="13928" spans="1:3" x14ac:dyDescent="0.2">
      <c r="A13928" s="1" t="s">
        <v>6217</v>
      </c>
      <c r="B13928" s="1" t="s">
        <v>6218</v>
      </c>
      <c r="C13928" s="2">
        <v>4620.58</v>
      </c>
    </row>
    <row r="13929" spans="1:3" x14ac:dyDescent="0.2">
      <c r="A13929" s="1" t="s">
        <v>6207</v>
      </c>
      <c r="B13929" s="1" t="s">
        <v>6208</v>
      </c>
      <c r="C13929" s="2">
        <v>4623.67</v>
      </c>
    </row>
    <row r="13930" spans="1:3" x14ac:dyDescent="0.2">
      <c r="A13930" s="1" t="s">
        <v>1135</v>
      </c>
      <c r="B13930" s="1" t="s">
        <v>1136</v>
      </c>
      <c r="C13930" s="2">
        <v>4624</v>
      </c>
    </row>
    <row r="13931" spans="1:3" x14ac:dyDescent="0.2">
      <c r="A13931" s="1" t="s">
        <v>6199</v>
      </c>
      <c r="B13931" s="1" t="s">
        <v>6200</v>
      </c>
      <c r="C13931" s="2">
        <v>4627.79</v>
      </c>
    </row>
    <row r="13932" spans="1:3" x14ac:dyDescent="0.2">
      <c r="A13932" s="1" t="s">
        <v>16445</v>
      </c>
      <c r="B13932" s="1" t="s">
        <v>16446</v>
      </c>
      <c r="C13932" s="2">
        <v>4632</v>
      </c>
    </row>
    <row r="13933" spans="1:3" x14ac:dyDescent="0.2">
      <c r="A13933" s="1" t="s">
        <v>15970</v>
      </c>
      <c r="B13933" s="1" t="s">
        <v>15971</v>
      </c>
      <c r="C13933" s="2">
        <v>4635</v>
      </c>
    </row>
    <row r="13934" spans="1:3" x14ac:dyDescent="0.2">
      <c r="A13934" s="1" t="s">
        <v>6295</v>
      </c>
      <c r="B13934" s="1" t="s">
        <v>6296</v>
      </c>
      <c r="C13934" s="2">
        <v>4636.03</v>
      </c>
    </row>
    <row r="13935" spans="1:3" x14ac:dyDescent="0.2">
      <c r="A13935" s="1" t="s">
        <v>4375</v>
      </c>
      <c r="B13935" s="1" t="s">
        <v>4376</v>
      </c>
      <c r="C13935" s="2">
        <v>4642</v>
      </c>
    </row>
    <row r="13936" spans="1:3" x14ac:dyDescent="0.2">
      <c r="A13936" s="1" t="s">
        <v>4377</v>
      </c>
      <c r="B13936" s="1" t="s">
        <v>4378</v>
      </c>
      <c r="C13936" s="2">
        <v>4642</v>
      </c>
    </row>
    <row r="13937" spans="1:3" x14ac:dyDescent="0.2">
      <c r="A13937" s="1" t="s">
        <v>6134</v>
      </c>
      <c r="B13937" s="1" t="s">
        <v>4376</v>
      </c>
      <c r="C13937" s="2">
        <v>4642</v>
      </c>
    </row>
    <row r="13938" spans="1:3" x14ac:dyDescent="0.2">
      <c r="A13938" s="1" t="s">
        <v>12659</v>
      </c>
      <c r="B13938" s="1" t="s">
        <v>12660</v>
      </c>
      <c r="C13938" s="2">
        <v>4643.7299999999996</v>
      </c>
    </row>
    <row r="13939" spans="1:3" x14ac:dyDescent="0.2">
      <c r="A13939" s="1" t="s">
        <v>2880</v>
      </c>
      <c r="B13939" s="1" t="s">
        <v>2881</v>
      </c>
      <c r="C13939" s="2">
        <v>4650</v>
      </c>
    </row>
    <row r="13940" spans="1:3" x14ac:dyDescent="0.2">
      <c r="A13940" s="1" t="s">
        <v>2882</v>
      </c>
      <c r="B13940" s="1" t="s">
        <v>2883</v>
      </c>
      <c r="C13940" s="2">
        <v>4650</v>
      </c>
    </row>
    <row r="13941" spans="1:3" x14ac:dyDescent="0.2">
      <c r="A13941" s="1" t="s">
        <v>9515</v>
      </c>
      <c r="B13941" s="1" t="s">
        <v>9516</v>
      </c>
      <c r="C13941" s="2">
        <v>4650</v>
      </c>
    </row>
    <row r="13942" spans="1:3" x14ac:dyDescent="0.2">
      <c r="A13942" s="1" t="s">
        <v>9791</v>
      </c>
      <c r="B13942" s="1" t="s">
        <v>9792</v>
      </c>
      <c r="C13942" s="2">
        <v>4650</v>
      </c>
    </row>
    <row r="13943" spans="1:3" x14ac:dyDescent="0.2">
      <c r="A13943" s="1" t="s">
        <v>10065</v>
      </c>
      <c r="B13943" s="1" t="s">
        <v>10066</v>
      </c>
      <c r="C13943" s="2">
        <v>4650</v>
      </c>
    </row>
    <row r="13944" spans="1:3" x14ac:dyDescent="0.2">
      <c r="A13944" s="1" t="s">
        <v>12360</v>
      </c>
      <c r="B13944" s="1" t="s">
        <v>12361</v>
      </c>
      <c r="C13944" s="2">
        <v>4650</v>
      </c>
    </row>
    <row r="13945" spans="1:3" x14ac:dyDescent="0.2">
      <c r="A13945" s="1" t="s">
        <v>16473</v>
      </c>
      <c r="B13945" s="1" t="s">
        <v>16474</v>
      </c>
      <c r="C13945" s="2">
        <v>4650</v>
      </c>
    </row>
    <row r="13946" spans="1:3" x14ac:dyDescent="0.2">
      <c r="A13946" s="1" t="s">
        <v>25671</v>
      </c>
      <c r="B13946" s="1" t="s">
        <v>25672</v>
      </c>
      <c r="C13946" s="2">
        <v>4650</v>
      </c>
    </row>
    <row r="13947" spans="1:3" x14ac:dyDescent="0.2">
      <c r="A13947" s="1" t="s">
        <v>28124</v>
      </c>
      <c r="B13947" s="1" t="s">
        <v>28125</v>
      </c>
      <c r="C13947" s="2">
        <v>4650</v>
      </c>
    </row>
    <row r="13948" spans="1:3" x14ac:dyDescent="0.2">
      <c r="A13948" s="1" t="s">
        <v>32414</v>
      </c>
      <c r="B13948" s="1" t="s">
        <v>32415</v>
      </c>
      <c r="C13948" s="2">
        <v>4650</v>
      </c>
    </row>
    <row r="13949" spans="1:3" x14ac:dyDescent="0.2">
      <c r="A13949" s="1" t="s">
        <v>33842</v>
      </c>
      <c r="B13949" s="1" t="s">
        <v>33843</v>
      </c>
      <c r="C13949" s="2">
        <v>4656</v>
      </c>
    </row>
    <row r="13950" spans="1:3" x14ac:dyDescent="0.2">
      <c r="A13950" s="1" t="s">
        <v>6067</v>
      </c>
      <c r="B13950" s="1" t="s">
        <v>6068</v>
      </c>
      <c r="C13950" s="2">
        <v>4662.8100000000004</v>
      </c>
    </row>
    <row r="13951" spans="1:3" x14ac:dyDescent="0.2">
      <c r="A13951" s="1" t="s">
        <v>2084</v>
      </c>
      <c r="B13951" s="1" t="s">
        <v>2085</v>
      </c>
      <c r="C13951" s="2">
        <v>4663.84</v>
      </c>
    </row>
    <row r="13952" spans="1:3" x14ac:dyDescent="0.2">
      <c r="A13952" s="1" t="s">
        <v>4618</v>
      </c>
      <c r="B13952" s="1" t="s">
        <v>4619</v>
      </c>
      <c r="C13952" s="2">
        <v>4663.84</v>
      </c>
    </row>
    <row r="13953" spans="1:3" x14ac:dyDescent="0.2">
      <c r="A13953" s="1" t="s">
        <v>16388</v>
      </c>
      <c r="B13953" s="1" t="s">
        <v>16389</v>
      </c>
      <c r="C13953" s="2">
        <v>4665.6000000000004</v>
      </c>
    </row>
    <row r="13954" spans="1:3" x14ac:dyDescent="0.2">
      <c r="A13954" s="1" t="s">
        <v>6355</v>
      </c>
      <c r="B13954" s="1" t="s">
        <v>6356</v>
      </c>
      <c r="C13954" s="2">
        <v>4668</v>
      </c>
    </row>
    <row r="13955" spans="1:3" x14ac:dyDescent="0.2">
      <c r="A13955" s="1" t="s">
        <v>14222</v>
      </c>
      <c r="B13955" s="1" t="s">
        <v>14223</v>
      </c>
      <c r="C13955" s="2">
        <v>4671</v>
      </c>
    </row>
    <row r="13956" spans="1:3" x14ac:dyDescent="0.2">
      <c r="A13956" s="1" t="s">
        <v>13298</v>
      </c>
      <c r="B13956" s="1" t="s">
        <v>13299</v>
      </c>
      <c r="C13956" s="2">
        <v>4677.75</v>
      </c>
    </row>
    <row r="13957" spans="1:3" x14ac:dyDescent="0.2">
      <c r="A13957" s="1" t="s">
        <v>25863</v>
      </c>
      <c r="B13957" s="1" t="s">
        <v>25864</v>
      </c>
      <c r="C13957" s="2">
        <v>4680</v>
      </c>
    </row>
    <row r="13958" spans="1:3" x14ac:dyDescent="0.2">
      <c r="A13958" s="1" t="s">
        <v>29905</v>
      </c>
      <c r="B13958" s="1" t="s">
        <v>29906</v>
      </c>
      <c r="C13958" s="2">
        <v>4680</v>
      </c>
    </row>
    <row r="13959" spans="1:3" x14ac:dyDescent="0.2">
      <c r="A13959" s="1" t="s">
        <v>16112</v>
      </c>
      <c r="B13959" s="1" t="s">
        <v>16113</v>
      </c>
      <c r="C13959" s="2">
        <v>4683</v>
      </c>
    </row>
    <row r="13960" spans="1:3" x14ac:dyDescent="0.2">
      <c r="A13960" s="1" t="s">
        <v>14772</v>
      </c>
      <c r="B13960" s="1" t="s">
        <v>14773</v>
      </c>
      <c r="C13960" s="2">
        <v>4684.26</v>
      </c>
    </row>
    <row r="13961" spans="1:3" x14ac:dyDescent="0.2">
      <c r="A13961" s="1" t="s">
        <v>4160</v>
      </c>
      <c r="B13961" s="1" t="s">
        <v>4161</v>
      </c>
      <c r="C13961" s="2">
        <v>4685.47</v>
      </c>
    </row>
    <row r="13962" spans="1:3" x14ac:dyDescent="0.2">
      <c r="A13962" s="1" t="s">
        <v>6053</v>
      </c>
      <c r="B13962" s="1" t="s">
        <v>6054</v>
      </c>
      <c r="C13962" s="2">
        <v>4685.47</v>
      </c>
    </row>
    <row r="13963" spans="1:3" x14ac:dyDescent="0.2">
      <c r="A13963" s="1" t="s">
        <v>4600</v>
      </c>
      <c r="B13963" s="1" t="s">
        <v>4601</v>
      </c>
      <c r="C13963" s="2">
        <v>4686.5</v>
      </c>
    </row>
    <row r="13964" spans="1:3" x14ac:dyDescent="0.2">
      <c r="A13964" s="1" t="s">
        <v>35168</v>
      </c>
      <c r="B13964" s="1" t="s">
        <v>35169</v>
      </c>
      <c r="C13964" s="2">
        <v>4698</v>
      </c>
    </row>
    <row r="13965" spans="1:3" x14ac:dyDescent="0.2">
      <c r="A13965" s="1" t="s">
        <v>13218</v>
      </c>
      <c r="B13965" s="1" t="s">
        <v>13219</v>
      </c>
      <c r="C13965" s="2">
        <v>4699.95</v>
      </c>
    </row>
    <row r="13966" spans="1:3" x14ac:dyDescent="0.2">
      <c r="A13966" s="1" t="s">
        <v>244</v>
      </c>
      <c r="B13966" s="1" t="s">
        <v>245</v>
      </c>
      <c r="C13966" s="2">
        <v>4702</v>
      </c>
    </row>
    <row r="13967" spans="1:3" x14ac:dyDescent="0.2">
      <c r="A13967" s="1" t="s">
        <v>246</v>
      </c>
      <c r="B13967" s="1" t="s">
        <v>247</v>
      </c>
      <c r="C13967" s="2">
        <v>4702</v>
      </c>
    </row>
    <row r="13968" spans="1:3" x14ac:dyDescent="0.2">
      <c r="A13968" s="1" t="s">
        <v>25202</v>
      </c>
      <c r="B13968" s="1" t="s">
        <v>25203</v>
      </c>
      <c r="C13968" s="2">
        <v>4702.5</v>
      </c>
    </row>
    <row r="13969" spans="1:3" x14ac:dyDescent="0.2">
      <c r="A13969" s="1" t="s">
        <v>472</v>
      </c>
      <c r="B13969" s="1" t="s">
        <v>473</v>
      </c>
      <c r="C13969" s="2">
        <v>4703.55</v>
      </c>
    </row>
    <row r="13970" spans="1:3" x14ac:dyDescent="0.2">
      <c r="A13970" s="1" t="s">
        <v>474</v>
      </c>
      <c r="B13970" s="1" t="s">
        <v>475</v>
      </c>
      <c r="C13970" s="2">
        <v>4703.55</v>
      </c>
    </row>
    <row r="13971" spans="1:3" x14ac:dyDescent="0.2">
      <c r="A13971" s="1" t="s">
        <v>476</v>
      </c>
      <c r="B13971" s="1" t="s">
        <v>477</v>
      </c>
      <c r="C13971" s="2">
        <v>4703.55</v>
      </c>
    </row>
    <row r="13972" spans="1:3" x14ac:dyDescent="0.2">
      <c r="A13972" s="1" t="s">
        <v>478</v>
      </c>
      <c r="B13972" s="1" t="s">
        <v>479</v>
      </c>
      <c r="C13972" s="2">
        <v>4703.55</v>
      </c>
    </row>
    <row r="13973" spans="1:3" x14ac:dyDescent="0.2">
      <c r="A13973" s="1" t="s">
        <v>4732</v>
      </c>
      <c r="B13973" s="1" t="s">
        <v>4733</v>
      </c>
      <c r="C13973" s="2">
        <v>4703.55</v>
      </c>
    </row>
    <row r="13974" spans="1:3" x14ac:dyDescent="0.2">
      <c r="A13974" s="1" t="s">
        <v>4740</v>
      </c>
      <c r="B13974" s="1" t="s">
        <v>4741</v>
      </c>
      <c r="C13974" s="2">
        <v>4703.55</v>
      </c>
    </row>
    <row r="13975" spans="1:3" x14ac:dyDescent="0.2">
      <c r="A13975" s="1" t="s">
        <v>25357</v>
      </c>
      <c r="B13975" s="1" t="s">
        <v>25358</v>
      </c>
      <c r="C13975" s="2">
        <v>4703.7</v>
      </c>
    </row>
    <row r="13976" spans="1:3" x14ac:dyDescent="0.2">
      <c r="A13976" s="1" t="s">
        <v>24899</v>
      </c>
      <c r="B13976" s="1" t="s">
        <v>24900</v>
      </c>
      <c r="C13976" s="2">
        <v>4707</v>
      </c>
    </row>
    <row r="13977" spans="1:3" x14ac:dyDescent="0.2">
      <c r="A13977" s="1" t="s">
        <v>14944</v>
      </c>
      <c r="B13977" s="1" t="s">
        <v>14945</v>
      </c>
      <c r="C13977" s="2">
        <v>4710</v>
      </c>
    </row>
    <row r="13978" spans="1:3" x14ac:dyDescent="0.2">
      <c r="A13978" s="1" t="s">
        <v>22967</v>
      </c>
      <c r="B13978" s="1" t="s">
        <v>22968</v>
      </c>
      <c r="C13978" s="2">
        <v>4718</v>
      </c>
    </row>
    <row r="13979" spans="1:3" x14ac:dyDescent="0.2">
      <c r="A13979" s="1" t="s">
        <v>1872</v>
      </c>
      <c r="B13979" s="1" t="s">
        <v>1873</v>
      </c>
      <c r="C13979" s="2">
        <v>4718.16</v>
      </c>
    </row>
    <row r="13980" spans="1:3" x14ac:dyDescent="0.2">
      <c r="A13980" s="1" t="s">
        <v>4714</v>
      </c>
      <c r="B13980" s="1" t="s">
        <v>4715</v>
      </c>
      <c r="C13980" s="2">
        <v>4718.16</v>
      </c>
    </row>
    <row r="13981" spans="1:3" x14ac:dyDescent="0.2">
      <c r="A13981" s="1" t="s">
        <v>6142</v>
      </c>
      <c r="B13981" s="1" t="s">
        <v>4715</v>
      </c>
      <c r="C13981" s="2">
        <v>4718.16</v>
      </c>
    </row>
    <row r="13982" spans="1:3" x14ac:dyDescent="0.2">
      <c r="A13982" s="1" t="s">
        <v>2856</v>
      </c>
      <c r="B13982" s="1" t="s">
        <v>2857</v>
      </c>
      <c r="C13982" s="2">
        <v>4722</v>
      </c>
    </row>
    <row r="13983" spans="1:3" x14ac:dyDescent="0.2">
      <c r="A13983" s="1" t="s">
        <v>997</v>
      </c>
      <c r="B13983" s="1" t="s">
        <v>998</v>
      </c>
      <c r="C13983" s="2">
        <v>4724.84</v>
      </c>
    </row>
    <row r="13984" spans="1:3" x14ac:dyDescent="0.2">
      <c r="A13984" s="1" t="s">
        <v>1907</v>
      </c>
      <c r="B13984" s="1" t="s">
        <v>1908</v>
      </c>
      <c r="C13984" s="2">
        <v>4724.84</v>
      </c>
    </row>
    <row r="13985" spans="1:3" x14ac:dyDescent="0.2">
      <c r="A13985" s="1" t="s">
        <v>588</v>
      </c>
      <c r="B13985" s="1" t="s">
        <v>589</v>
      </c>
      <c r="C13985" s="2">
        <v>4725</v>
      </c>
    </row>
    <row r="13986" spans="1:3" x14ac:dyDescent="0.2">
      <c r="A13986" s="1" t="s">
        <v>13910</v>
      </c>
      <c r="B13986" s="1" t="s">
        <v>13911</v>
      </c>
      <c r="C13986" s="2">
        <v>4725</v>
      </c>
    </row>
    <row r="13987" spans="1:3" x14ac:dyDescent="0.2">
      <c r="A13987" s="1" t="s">
        <v>28500</v>
      </c>
      <c r="B13987" s="1" t="s">
        <v>28501</v>
      </c>
      <c r="C13987" s="2">
        <v>4725</v>
      </c>
    </row>
    <row r="13988" spans="1:3" x14ac:dyDescent="0.2">
      <c r="A13988" s="1" t="s">
        <v>31458</v>
      </c>
      <c r="B13988" s="1" t="s">
        <v>27325</v>
      </c>
      <c r="C13988" s="2">
        <v>4725</v>
      </c>
    </row>
    <row r="13989" spans="1:3" x14ac:dyDescent="0.2">
      <c r="A13989" s="1" t="s">
        <v>16545</v>
      </c>
      <c r="B13989" s="1" t="s">
        <v>16546</v>
      </c>
      <c r="C13989" s="2">
        <v>4725.6000000000004</v>
      </c>
    </row>
    <row r="13990" spans="1:3" x14ac:dyDescent="0.2">
      <c r="A13990" s="1" t="s">
        <v>30879</v>
      </c>
      <c r="B13990" s="1" t="s">
        <v>30880</v>
      </c>
      <c r="C13990" s="2">
        <v>4734</v>
      </c>
    </row>
    <row r="13991" spans="1:3" x14ac:dyDescent="0.2">
      <c r="A13991" s="1" t="s">
        <v>299</v>
      </c>
      <c r="B13991" s="1" t="s">
        <v>300</v>
      </c>
      <c r="C13991" s="2">
        <v>4734.08</v>
      </c>
    </row>
    <row r="13992" spans="1:3" x14ac:dyDescent="0.2">
      <c r="A13992" s="1" t="s">
        <v>24869</v>
      </c>
      <c r="B13992" s="1" t="s">
        <v>24870</v>
      </c>
      <c r="C13992" s="2">
        <v>4738.5</v>
      </c>
    </row>
    <row r="13993" spans="1:3" x14ac:dyDescent="0.2">
      <c r="A13993" s="1" t="s">
        <v>25389</v>
      </c>
      <c r="B13993" s="1" t="s">
        <v>25390</v>
      </c>
      <c r="C13993" s="2">
        <v>4740.4799999999996</v>
      </c>
    </row>
    <row r="13994" spans="1:3" x14ac:dyDescent="0.2">
      <c r="A13994" s="1" t="s">
        <v>25468</v>
      </c>
      <c r="B13994" s="1" t="s">
        <v>25469</v>
      </c>
      <c r="C13994" s="2">
        <v>4740.4799999999996</v>
      </c>
    </row>
    <row r="13995" spans="1:3" x14ac:dyDescent="0.2">
      <c r="A13995" s="1" t="s">
        <v>30055</v>
      </c>
      <c r="B13995" s="1" t="s">
        <v>30056</v>
      </c>
      <c r="C13995" s="2">
        <v>4744</v>
      </c>
    </row>
    <row r="13996" spans="1:3" x14ac:dyDescent="0.2">
      <c r="A13996" s="1" t="s">
        <v>2886</v>
      </c>
      <c r="B13996" s="1" t="s">
        <v>2887</v>
      </c>
      <c r="C13996" s="2">
        <v>4745</v>
      </c>
    </row>
    <row r="13997" spans="1:3" x14ac:dyDescent="0.2">
      <c r="A13997" s="1" t="s">
        <v>26946</v>
      </c>
      <c r="B13997" s="1" t="s">
        <v>26947</v>
      </c>
      <c r="C13997" s="2">
        <v>4752</v>
      </c>
    </row>
    <row r="13998" spans="1:3" x14ac:dyDescent="0.2">
      <c r="A13998" s="1" t="s">
        <v>2712</v>
      </c>
      <c r="B13998" s="1" t="s">
        <v>2713</v>
      </c>
      <c r="C13998" s="2">
        <v>4754.8500000000004</v>
      </c>
    </row>
    <row r="13999" spans="1:3" x14ac:dyDescent="0.2">
      <c r="A13999" s="1" t="s">
        <v>4602</v>
      </c>
      <c r="B13999" s="1" t="s">
        <v>4603</v>
      </c>
      <c r="C13999" s="2">
        <v>4755.51</v>
      </c>
    </row>
    <row r="14000" spans="1:3" x14ac:dyDescent="0.2">
      <c r="A14000" s="1" t="s">
        <v>16661</v>
      </c>
      <c r="B14000" s="1" t="s">
        <v>16662</v>
      </c>
      <c r="C14000" s="2">
        <v>4761</v>
      </c>
    </row>
    <row r="14001" spans="1:3" x14ac:dyDescent="0.2">
      <c r="A14001" s="1" t="s">
        <v>17834</v>
      </c>
      <c r="B14001" s="1" t="s">
        <v>17835</v>
      </c>
      <c r="C14001" s="2">
        <v>4768.5</v>
      </c>
    </row>
    <row r="14002" spans="1:3" x14ac:dyDescent="0.2">
      <c r="A14002" s="1" t="s">
        <v>1843</v>
      </c>
      <c r="B14002" s="1" t="s">
        <v>1844</v>
      </c>
      <c r="C14002" s="2">
        <v>4772</v>
      </c>
    </row>
    <row r="14003" spans="1:3" x14ac:dyDescent="0.2">
      <c r="A14003" s="1" t="s">
        <v>24402</v>
      </c>
      <c r="B14003" s="1" t="s">
        <v>24403</v>
      </c>
      <c r="C14003" s="2">
        <v>4774.7700000000004</v>
      </c>
    </row>
    <row r="14004" spans="1:3" x14ac:dyDescent="0.2">
      <c r="A14004" s="1" t="s">
        <v>6383</v>
      </c>
      <c r="B14004" s="1" t="s">
        <v>6384</v>
      </c>
      <c r="C14004" s="2">
        <v>4780</v>
      </c>
    </row>
    <row r="14005" spans="1:3" x14ac:dyDescent="0.2">
      <c r="A14005" s="1" t="s">
        <v>13824</v>
      </c>
      <c r="B14005" s="1" t="s">
        <v>13825</v>
      </c>
      <c r="C14005" s="2">
        <v>4785</v>
      </c>
    </row>
    <row r="14006" spans="1:3" x14ac:dyDescent="0.2">
      <c r="A14006" s="1" t="s">
        <v>24339</v>
      </c>
      <c r="B14006" s="1" t="s">
        <v>24340</v>
      </c>
      <c r="C14006" s="2">
        <v>4785</v>
      </c>
    </row>
    <row r="14007" spans="1:3" x14ac:dyDescent="0.2">
      <c r="A14007" s="1" t="s">
        <v>24998</v>
      </c>
      <c r="B14007" s="1" t="s">
        <v>24999</v>
      </c>
      <c r="C14007" s="2">
        <v>4785</v>
      </c>
    </row>
    <row r="14008" spans="1:3" x14ac:dyDescent="0.2">
      <c r="A14008" s="1" t="s">
        <v>32920</v>
      </c>
      <c r="B14008" s="1" t="s">
        <v>32921</v>
      </c>
      <c r="C14008" s="2">
        <v>4785</v>
      </c>
    </row>
    <row r="14009" spans="1:3" x14ac:dyDescent="0.2">
      <c r="A14009" s="1" t="s">
        <v>35142</v>
      </c>
      <c r="B14009" s="1" t="s">
        <v>35143</v>
      </c>
      <c r="C14009" s="2">
        <v>4785</v>
      </c>
    </row>
    <row r="14010" spans="1:3" x14ac:dyDescent="0.2">
      <c r="A14010" s="1" t="s">
        <v>4371</v>
      </c>
      <c r="B14010" s="1" t="s">
        <v>4372</v>
      </c>
      <c r="C14010" s="2">
        <v>4789.5</v>
      </c>
    </row>
    <row r="14011" spans="1:3" x14ac:dyDescent="0.2">
      <c r="A14011" s="1" t="s">
        <v>5406</v>
      </c>
      <c r="B14011" s="1" t="s">
        <v>5407</v>
      </c>
      <c r="C14011" s="2">
        <v>4791</v>
      </c>
    </row>
    <row r="14012" spans="1:3" x14ac:dyDescent="0.2">
      <c r="A14012" s="1" t="s">
        <v>13208</v>
      </c>
      <c r="B14012" s="1" t="s">
        <v>13209</v>
      </c>
      <c r="C14012" s="2">
        <v>4791</v>
      </c>
    </row>
    <row r="14013" spans="1:3" x14ac:dyDescent="0.2">
      <c r="A14013" s="1" t="s">
        <v>9034</v>
      </c>
      <c r="B14013" s="1" t="s">
        <v>9035</v>
      </c>
      <c r="C14013" s="2">
        <v>4797</v>
      </c>
    </row>
    <row r="14014" spans="1:3" x14ac:dyDescent="0.2">
      <c r="A14014" s="1" t="s">
        <v>9072</v>
      </c>
      <c r="B14014" s="1" t="s">
        <v>9073</v>
      </c>
      <c r="C14014" s="2">
        <v>4797</v>
      </c>
    </row>
    <row r="14015" spans="1:3" x14ac:dyDescent="0.2">
      <c r="A14015" s="1" t="s">
        <v>9210</v>
      </c>
      <c r="B14015" s="1" t="s">
        <v>9211</v>
      </c>
      <c r="C14015" s="2">
        <v>4797</v>
      </c>
    </row>
    <row r="14016" spans="1:3" x14ac:dyDescent="0.2">
      <c r="A14016" s="1" t="s">
        <v>9226</v>
      </c>
      <c r="B14016" s="1" t="s">
        <v>9227</v>
      </c>
      <c r="C14016" s="2">
        <v>4797</v>
      </c>
    </row>
    <row r="14017" spans="1:3" x14ac:dyDescent="0.2">
      <c r="A14017" s="1" t="s">
        <v>10942</v>
      </c>
      <c r="B14017" s="1" t="s">
        <v>10943</v>
      </c>
      <c r="C14017" s="2">
        <v>4797</v>
      </c>
    </row>
    <row r="14018" spans="1:3" x14ac:dyDescent="0.2">
      <c r="A14018" s="1" t="s">
        <v>30705</v>
      </c>
      <c r="B14018" s="1" t="s">
        <v>30706</v>
      </c>
      <c r="C14018" s="2">
        <v>4797</v>
      </c>
    </row>
    <row r="14019" spans="1:3" x14ac:dyDescent="0.2">
      <c r="A14019" s="1" t="s">
        <v>9086</v>
      </c>
      <c r="B14019" s="1" t="s">
        <v>9087</v>
      </c>
      <c r="C14019" s="2">
        <v>4799.97</v>
      </c>
    </row>
    <row r="14020" spans="1:3" x14ac:dyDescent="0.2">
      <c r="A14020" s="1" t="s">
        <v>9138</v>
      </c>
      <c r="B14020" s="1" t="s">
        <v>9139</v>
      </c>
      <c r="C14020" s="2">
        <v>4799.97</v>
      </c>
    </row>
    <row r="14021" spans="1:3" x14ac:dyDescent="0.2">
      <c r="A14021" s="1" t="s">
        <v>9178</v>
      </c>
      <c r="B14021" s="1" t="s">
        <v>9179</v>
      </c>
      <c r="C14021" s="2">
        <v>4799.97</v>
      </c>
    </row>
    <row r="14022" spans="1:3" x14ac:dyDescent="0.2">
      <c r="A14022" s="1" t="s">
        <v>9272</v>
      </c>
      <c r="B14022" s="1" t="s">
        <v>9273</v>
      </c>
      <c r="C14022" s="2">
        <v>4799.97</v>
      </c>
    </row>
    <row r="14023" spans="1:3" x14ac:dyDescent="0.2">
      <c r="A14023" s="1" t="s">
        <v>9108</v>
      </c>
      <c r="B14023" s="1" t="s">
        <v>9109</v>
      </c>
      <c r="C14023" s="2">
        <v>4800</v>
      </c>
    </row>
    <row r="14024" spans="1:3" x14ac:dyDescent="0.2">
      <c r="A14024" s="1" t="s">
        <v>9162</v>
      </c>
      <c r="B14024" s="1" t="s">
        <v>9163</v>
      </c>
      <c r="C14024" s="2">
        <v>4800</v>
      </c>
    </row>
    <row r="14025" spans="1:3" x14ac:dyDescent="0.2">
      <c r="A14025" s="1" t="s">
        <v>9196</v>
      </c>
      <c r="B14025" s="1" t="s">
        <v>9197</v>
      </c>
      <c r="C14025" s="2">
        <v>4800</v>
      </c>
    </row>
    <row r="14026" spans="1:3" x14ac:dyDescent="0.2">
      <c r="A14026" s="1" t="s">
        <v>9208</v>
      </c>
      <c r="B14026" s="1" t="s">
        <v>9209</v>
      </c>
      <c r="C14026" s="2">
        <v>4800</v>
      </c>
    </row>
    <row r="14027" spans="1:3" x14ac:dyDescent="0.2">
      <c r="A14027" s="1" t="s">
        <v>9214</v>
      </c>
      <c r="B14027" s="1" t="s">
        <v>9215</v>
      </c>
      <c r="C14027" s="2">
        <v>4800</v>
      </c>
    </row>
    <row r="14028" spans="1:3" x14ac:dyDescent="0.2">
      <c r="A14028" s="1" t="s">
        <v>9517</v>
      </c>
      <c r="B14028" s="1" t="s">
        <v>9518</v>
      </c>
      <c r="C14028" s="2">
        <v>4800</v>
      </c>
    </row>
    <row r="14029" spans="1:3" x14ac:dyDescent="0.2">
      <c r="A14029" s="1" t="s">
        <v>9795</v>
      </c>
      <c r="B14029" s="1" t="s">
        <v>9796</v>
      </c>
      <c r="C14029" s="2">
        <v>4800</v>
      </c>
    </row>
    <row r="14030" spans="1:3" x14ac:dyDescent="0.2">
      <c r="A14030" s="1" t="s">
        <v>10067</v>
      </c>
      <c r="B14030" s="1" t="s">
        <v>10068</v>
      </c>
      <c r="C14030" s="2">
        <v>4800</v>
      </c>
    </row>
    <row r="14031" spans="1:3" x14ac:dyDescent="0.2">
      <c r="A14031" s="1" t="s">
        <v>10654</v>
      </c>
      <c r="B14031" s="1" t="s">
        <v>10655</v>
      </c>
      <c r="C14031" s="2">
        <v>4800</v>
      </c>
    </row>
    <row r="14032" spans="1:3" x14ac:dyDescent="0.2">
      <c r="A14032" s="1" t="s">
        <v>16481</v>
      </c>
      <c r="B14032" s="1" t="s">
        <v>16482</v>
      </c>
      <c r="C14032" s="2">
        <v>4800</v>
      </c>
    </row>
    <row r="14033" spans="1:3" x14ac:dyDescent="0.2">
      <c r="A14033" s="1" t="s">
        <v>19342</v>
      </c>
      <c r="B14033" s="1" t="s">
        <v>19343</v>
      </c>
      <c r="C14033" s="2">
        <v>4800</v>
      </c>
    </row>
    <row r="14034" spans="1:3" x14ac:dyDescent="0.2">
      <c r="A14034" s="1" t="s">
        <v>29281</v>
      </c>
      <c r="B14034" s="1" t="s">
        <v>29282</v>
      </c>
      <c r="C14034" s="2">
        <v>4800</v>
      </c>
    </row>
    <row r="14035" spans="1:3" x14ac:dyDescent="0.2">
      <c r="A14035" s="1" t="s">
        <v>30983</v>
      </c>
      <c r="B14035" s="1" t="s">
        <v>30984</v>
      </c>
      <c r="C14035" s="2">
        <v>4800</v>
      </c>
    </row>
    <row r="14036" spans="1:3" x14ac:dyDescent="0.2">
      <c r="A14036" s="1" t="s">
        <v>31334</v>
      </c>
      <c r="B14036" s="1" t="s">
        <v>31335</v>
      </c>
      <c r="C14036" s="2">
        <v>4800</v>
      </c>
    </row>
    <row r="14037" spans="1:3" x14ac:dyDescent="0.2">
      <c r="A14037" s="1" t="s">
        <v>22302</v>
      </c>
      <c r="B14037" s="1" t="s">
        <v>22303</v>
      </c>
      <c r="C14037" s="2">
        <v>4800.6000000000004</v>
      </c>
    </row>
    <row r="14038" spans="1:3" x14ac:dyDescent="0.2">
      <c r="A14038" s="1" t="s">
        <v>9421</v>
      </c>
      <c r="B14038" s="1" t="s">
        <v>9422</v>
      </c>
      <c r="C14038" s="2">
        <v>4803</v>
      </c>
    </row>
    <row r="14039" spans="1:3" x14ac:dyDescent="0.2">
      <c r="A14039" s="1" t="s">
        <v>31973</v>
      </c>
      <c r="B14039" s="1" t="s">
        <v>31974</v>
      </c>
      <c r="C14039" s="2">
        <v>4806</v>
      </c>
    </row>
    <row r="14040" spans="1:3" x14ac:dyDescent="0.2">
      <c r="A14040" s="1" t="s">
        <v>22344</v>
      </c>
      <c r="B14040" s="1" t="s">
        <v>16474</v>
      </c>
      <c r="C14040" s="2">
        <v>4814.07</v>
      </c>
    </row>
    <row r="14041" spans="1:3" x14ac:dyDescent="0.2">
      <c r="A14041" s="1" t="s">
        <v>28484</v>
      </c>
      <c r="B14041" s="1" t="s">
        <v>28485</v>
      </c>
      <c r="C14041" s="2">
        <v>4815</v>
      </c>
    </row>
    <row r="14042" spans="1:3" x14ac:dyDescent="0.2">
      <c r="A14042" s="1" t="s">
        <v>32460</v>
      </c>
      <c r="B14042" s="1" t="s">
        <v>32461</v>
      </c>
      <c r="C14042" s="2">
        <v>4817.25</v>
      </c>
    </row>
    <row r="14043" spans="1:3" x14ac:dyDescent="0.2">
      <c r="A14043" s="1" t="s">
        <v>30297</v>
      </c>
      <c r="B14043" s="1" t="s">
        <v>30298</v>
      </c>
      <c r="C14043" s="2">
        <v>4818</v>
      </c>
    </row>
    <row r="14044" spans="1:3" x14ac:dyDescent="0.2">
      <c r="A14044" s="1" t="s">
        <v>33317</v>
      </c>
      <c r="B14044" s="1" t="s">
        <v>33318</v>
      </c>
      <c r="C14044" s="2">
        <v>4818</v>
      </c>
    </row>
    <row r="14045" spans="1:3" x14ac:dyDescent="0.2">
      <c r="A14045" s="1" t="s">
        <v>12484</v>
      </c>
      <c r="B14045" s="1" t="s">
        <v>12485</v>
      </c>
      <c r="C14045" s="2">
        <v>4828</v>
      </c>
    </row>
    <row r="14046" spans="1:3" x14ac:dyDescent="0.2">
      <c r="A14046" s="1" t="s">
        <v>16172</v>
      </c>
      <c r="B14046" s="1" t="s">
        <v>16173</v>
      </c>
      <c r="C14046" s="2">
        <v>4830</v>
      </c>
    </row>
    <row r="14047" spans="1:3" x14ac:dyDescent="0.2">
      <c r="A14047" s="1" t="s">
        <v>29273</v>
      </c>
      <c r="B14047" s="1" t="s">
        <v>29274</v>
      </c>
      <c r="C14047" s="2">
        <v>4830.75</v>
      </c>
    </row>
    <row r="14048" spans="1:3" x14ac:dyDescent="0.2">
      <c r="A14048" s="1" t="s">
        <v>22919</v>
      </c>
      <c r="B14048" s="1" t="s">
        <v>22920</v>
      </c>
      <c r="C14048" s="2">
        <v>4831.3500000000004</v>
      </c>
    </row>
    <row r="14049" spans="1:3" x14ac:dyDescent="0.2">
      <c r="A14049" s="1" t="s">
        <v>23935</v>
      </c>
      <c r="B14049" s="1" t="s">
        <v>23936</v>
      </c>
      <c r="C14049" s="2">
        <v>4831.3500000000004</v>
      </c>
    </row>
    <row r="14050" spans="1:3" x14ac:dyDescent="0.2">
      <c r="A14050" s="1" t="s">
        <v>31357</v>
      </c>
      <c r="B14050" s="1" t="s">
        <v>31358</v>
      </c>
      <c r="C14050" s="2">
        <v>4831.3500000000004</v>
      </c>
    </row>
    <row r="14051" spans="1:3" x14ac:dyDescent="0.2">
      <c r="A14051" s="1" t="s">
        <v>24657</v>
      </c>
      <c r="B14051" s="1" t="s">
        <v>17701</v>
      </c>
      <c r="C14051" s="2">
        <v>4836</v>
      </c>
    </row>
    <row r="14052" spans="1:3" x14ac:dyDescent="0.2">
      <c r="A14052" s="1" t="s">
        <v>24664</v>
      </c>
      <c r="B14052" s="1" t="s">
        <v>24665</v>
      </c>
      <c r="C14052" s="2">
        <v>4836</v>
      </c>
    </row>
    <row r="14053" spans="1:3" x14ac:dyDescent="0.2">
      <c r="A14053" s="1" t="s">
        <v>26892</v>
      </c>
      <c r="B14053" s="1" t="s">
        <v>26893</v>
      </c>
      <c r="C14053" s="2">
        <v>4841.8500000000004</v>
      </c>
    </row>
    <row r="14054" spans="1:3" x14ac:dyDescent="0.2">
      <c r="A14054" s="1" t="s">
        <v>32502</v>
      </c>
      <c r="B14054" s="1" t="s">
        <v>32503</v>
      </c>
      <c r="C14054" s="2">
        <v>4850</v>
      </c>
    </row>
    <row r="14055" spans="1:3" x14ac:dyDescent="0.2">
      <c r="A14055" s="1" t="s">
        <v>6225</v>
      </c>
      <c r="B14055" s="1" t="s">
        <v>6226</v>
      </c>
      <c r="C14055" s="2">
        <v>4859.54</v>
      </c>
    </row>
    <row r="14056" spans="1:3" x14ac:dyDescent="0.2">
      <c r="A14056" s="1" t="s">
        <v>13595</v>
      </c>
      <c r="B14056" s="1" t="s">
        <v>13596</v>
      </c>
      <c r="C14056" s="2">
        <v>4860</v>
      </c>
    </row>
    <row r="14057" spans="1:3" x14ac:dyDescent="0.2">
      <c r="A14057" s="1" t="s">
        <v>26079</v>
      </c>
      <c r="B14057" s="1" t="s">
        <v>26080</v>
      </c>
      <c r="C14057" s="2">
        <v>4860</v>
      </c>
    </row>
    <row r="14058" spans="1:3" x14ac:dyDescent="0.2">
      <c r="A14058" s="1" t="s">
        <v>26799</v>
      </c>
      <c r="B14058" s="1" t="s">
        <v>26800</v>
      </c>
      <c r="C14058" s="2">
        <v>4860</v>
      </c>
    </row>
    <row r="14059" spans="1:3" x14ac:dyDescent="0.2">
      <c r="A14059" s="1" t="s">
        <v>919</v>
      </c>
      <c r="B14059" s="1" t="s">
        <v>920</v>
      </c>
      <c r="C14059" s="2">
        <v>4866</v>
      </c>
    </row>
    <row r="14060" spans="1:3" x14ac:dyDescent="0.2">
      <c r="A14060" s="1" t="s">
        <v>6323</v>
      </c>
      <c r="B14060" s="1" t="s">
        <v>6324</v>
      </c>
      <c r="C14060" s="2">
        <v>4866.75</v>
      </c>
    </row>
    <row r="14061" spans="1:3" x14ac:dyDescent="0.2">
      <c r="A14061" s="1" t="s">
        <v>17418</v>
      </c>
      <c r="B14061" s="1" t="s">
        <v>17419</v>
      </c>
      <c r="C14061" s="2">
        <v>4867.2</v>
      </c>
    </row>
    <row r="14062" spans="1:3" x14ac:dyDescent="0.2">
      <c r="A14062" s="1" t="s">
        <v>20253</v>
      </c>
      <c r="B14062" s="1" t="s">
        <v>20254</v>
      </c>
      <c r="C14062" s="2">
        <v>4871</v>
      </c>
    </row>
    <row r="14063" spans="1:3" x14ac:dyDescent="0.2">
      <c r="A14063" s="1" t="s">
        <v>29341</v>
      </c>
      <c r="B14063" s="1" t="s">
        <v>29342</v>
      </c>
      <c r="C14063" s="2">
        <v>4875</v>
      </c>
    </row>
    <row r="14064" spans="1:3" x14ac:dyDescent="0.2">
      <c r="A14064" s="1" t="s">
        <v>34252</v>
      </c>
      <c r="B14064" s="1" t="s">
        <v>34253</v>
      </c>
      <c r="C14064" s="2">
        <v>4875</v>
      </c>
    </row>
    <row r="14065" spans="1:3" x14ac:dyDescent="0.2">
      <c r="A14065" s="1" t="s">
        <v>14090</v>
      </c>
      <c r="B14065" s="1" t="s">
        <v>14091</v>
      </c>
      <c r="C14065" s="2">
        <v>4881.6000000000004</v>
      </c>
    </row>
    <row r="14066" spans="1:3" x14ac:dyDescent="0.2">
      <c r="A14066" s="1" t="s">
        <v>35051</v>
      </c>
      <c r="B14066" s="1" t="s">
        <v>35050</v>
      </c>
      <c r="C14066" s="2">
        <v>4887</v>
      </c>
    </row>
    <row r="14067" spans="1:3" x14ac:dyDescent="0.2">
      <c r="A14067" s="1" t="s">
        <v>20575</v>
      </c>
      <c r="B14067" s="1" t="s">
        <v>20576</v>
      </c>
      <c r="C14067" s="2">
        <v>4890</v>
      </c>
    </row>
    <row r="14068" spans="1:3" x14ac:dyDescent="0.2">
      <c r="A14068" s="1" t="s">
        <v>25865</v>
      </c>
      <c r="B14068" s="1" t="s">
        <v>25866</v>
      </c>
      <c r="C14068" s="2">
        <v>4890</v>
      </c>
    </row>
    <row r="14069" spans="1:3" x14ac:dyDescent="0.2">
      <c r="A14069" s="1" t="s">
        <v>2752</v>
      </c>
      <c r="B14069" s="1" t="s">
        <v>2753</v>
      </c>
      <c r="C14069" s="2">
        <v>4890.08</v>
      </c>
    </row>
    <row r="14070" spans="1:3" x14ac:dyDescent="0.2">
      <c r="A14070" s="1" t="s">
        <v>9361</v>
      </c>
      <c r="B14070" s="1" t="s">
        <v>9362</v>
      </c>
      <c r="C14070" s="2">
        <v>4895.38</v>
      </c>
    </row>
    <row r="14071" spans="1:3" x14ac:dyDescent="0.2">
      <c r="A14071" s="1" t="s">
        <v>532</v>
      </c>
      <c r="B14071" s="1" t="s">
        <v>533</v>
      </c>
      <c r="C14071" s="2">
        <v>4897.92</v>
      </c>
    </row>
    <row r="14072" spans="1:3" x14ac:dyDescent="0.2">
      <c r="A14072" s="1" t="s">
        <v>534</v>
      </c>
      <c r="B14072" s="1" t="s">
        <v>535</v>
      </c>
      <c r="C14072" s="2">
        <v>4897.92</v>
      </c>
    </row>
    <row r="14073" spans="1:3" x14ac:dyDescent="0.2">
      <c r="A14073" s="1" t="s">
        <v>536</v>
      </c>
      <c r="B14073" s="1" t="s">
        <v>537</v>
      </c>
      <c r="C14073" s="2">
        <v>4897.92</v>
      </c>
    </row>
    <row r="14074" spans="1:3" x14ac:dyDescent="0.2">
      <c r="A14074" s="1" t="s">
        <v>538</v>
      </c>
      <c r="B14074" s="1" t="s">
        <v>539</v>
      </c>
      <c r="C14074" s="2">
        <v>4897.92</v>
      </c>
    </row>
    <row r="14075" spans="1:3" x14ac:dyDescent="0.2">
      <c r="A14075" s="1" t="s">
        <v>540</v>
      </c>
      <c r="B14075" s="1" t="s">
        <v>541</v>
      </c>
      <c r="C14075" s="2">
        <v>4897.92</v>
      </c>
    </row>
    <row r="14076" spans="1:3" x14ac:dyDescent="0.2">
      <c r="A14076" s="1" t="s">
        <v>542</v>
      </c>
      <c r="B14076" s="1" t="s">
        <v>543</v>
      </c>
      <c r="C14076" s="2">
        <v>4897.92</v>
      </c>
    </row>
    <row r="14077" spans="1:3" x14ac:dyDescent="0.2">
      <c r="A14077" s="1" t="s">
        <v>544</v>
      </c>
      <c r="B14077" s="1" t="s">
        <v>545</v>
      </c>
      <c r="C14077" s="2">
        <v>4897.92</v>
      </c>
    </row>
    <row r="14078" spans="1:3" x14ac:dyDescent="0.2">
      <c r="A14078" s="1" t="s">
        <v>546</v>
      </c>
      <c r="B14078" s="1" t="s">
        <v>547</v>
      </c>
      <c r="C14078" s="2">
        <v>4897.92</v>
      </c>
    </row>
    <row r="14079" spans="1:3" x14ac:dyDescent="0.2">
      <c r="A14079" s="1" t="s">
        <v>548</v>
      </c>
      <c r="B14079" s="1" t="s">
        <v>549</v>
      </c>
      <c r="C14079" s="2">
        <v>4897.92</v>
      </c>
    </row>
    <row r="14080" spans="1:3" x14ac:dyDescent="0.2">
      <c r="A14080" s="1" t="s">
        <v>550</v>
      </c>
      <c r="B14080" s="1" t="s">
        <v>551</v>
      </c>
      <c r="C14080" s="2">
        <v>4897.92</v>
      </c>
    </row>
    <row r="14081" spans="1:3" x14ac:dyDescent="0.2">
      <c r="A14081" s="1" t="s">
        <v>4750</v>
      </c>
      <c r="B14081" s="1" t="s">
        <v>4751</v>
      </c>
      <c r="C14081" s="2">
        <v>4897.92</v>
      </c>
    </row>
    <row r="14082" spans="1:3" x14ac:dyDescent="0.2">
      <c r="A14082" s="1" t="s">
        <v>4758</v>
      </c>
      <c r="B14082" s="1" t="s">
        <v>4759</v>
      </c>
      <c r="C14082" s="2">
        <v>4897.92</v>
      </c>
    </row>
    <row r="14083" spans="1:3" x14ac:dyDescent="0.2">
      <c r="A14083" s="1" t="s">
        <v>4766</v>
      </c>
      <c r="B14083" s="1" t="s">
        <v>4767</v>
      </c>
      <c r="C14083" s="2">
        <v>4897.92</v>
      </c>
    </row>
    <row r="14084" spans="1:3" x14ac:dyDescent="0.2">
      <c r="A14084" s="1" t="s">
        <v>4780</v>
      </c>
      <c r="B14084" s="1" t="s">
        <v>4781</v>
      </c>
      <c r="C14084" s="2">
        <v>4897.92</v>
      </c>
    </row>
    <row r="14085" spans="1:3" x14ac:dyDescent="0.2">
      <c r="A14085" s="1" t="s">
        <v>4784</v>
      </c>
      <c r="B14085" s="1" t="s">
        <v>4785</v>
      </c>
      <c r="C14085" s="2">
        <v>4897.92</v>
      </c>
    </row>
    <row r="14086" spans="1:3" x14ac:dyDescent="0.2">
      <c r="A14086" s="1" t="s">
        <v>4798</v>
      </c>
      <c r="B14086" s="1" t="s">
        <v>4799</v>
      </c>
      <c r="C14086" s="2">
        <v>4897.92</v>
      </c>
    </row>
    <row r="14087" spans="1:3" x14ac:dyDescent="0.2">
      <c r="A14087" s="1" t="s">
        <v>6285</v>
      </c>
      <c r="B14087" s="1" t="s">
        <v>6286</v>
      </c>
      <c r="C14087" s="2">
        <v>4901.7700000000004</v>
      </c>
    </row>
    <row r="14088" spans="1:3" x14ac:dyDescent="0.2">
      <c r="A14088" s="1" t="s">
        <v>29235</v>
      </c>
      <c r="B14088" s="1" t="s">
        <v>29236</v>
      </c>
      <c r="C14088" s="2">
        <v>4908</v>
      </c>
    </row>
    <row r="14089" spans="1:3" x14ac:dyDescent="0.2">
      <c r="A14089" s="1" t="s">
        <v>32261</v>
      </c>
      <c r="B14089" s="1" t="s">
        <v>32262</v>
      </c>
      <c r="C14089" s="2">
        <v>4909</v>
      </c>
    </row>
    <row r="14090" spans="1:3" x14ac:dyDescent="0.2">
      <c r="A14090" s="1" t="s">
        <v>6281</v>
      </c>
      <c r="B14090" s="1" t="s">
        <v>6282</v>
      </c>
      <c r="C14090" s="2">
        <v>4912.07</v>
      </c>
    </row>
    <row r="14091" spans="1:3" x14ac:dyDescent="0.2">
      <c r="A14091" s="1" t="s">
        <v>9096</v>
      </c>
      <c r="B14091" s="1" t="s">
        <v>9097</v>
      </c>
      <c r="C14091" s="2">
        <v>4912.88</v>
      </c>
    </row>
    <row r="14092" spans="1:3" x14ac:dyDescent="0.2">
      <c r="A14092" s="1" t="s">
        <v>737</v>
      </c>
      <c r="B14092" s="1" t="s">
        <v>738</v>
      </c>
      <c r="C14092" s="2">
        <v>4914</v>
      </c>
    </row>
    <row r="14093" spans="1:3" x14ac:dyDescent="0.2">
      <c r="A14093" s="1" t="s">
        <v>15335</v>
      </c>
      <c r="B14093" s="1" t="s">
        <v>15336</v>
      </c>
      <c r="C14093" s="2">
        <v>4920</v>
      </c>
    </row>
    <row r="14094" spans="1:3" x14ac:dyDescent="0.2">
      <c r="A14094" s="1" t="s">
        <v>28402</v>
      </c>
      <c r="B14094" s="1" t="s">
        <v>28403</v>
      </c>
      <c r="C14094" s="2">
        <v>4924</v>
      </c>
    </row>
    <row r="14095" spans="1:3" x14ac:dyDescent="0.2">
      <c r="A14095" s="1" t="s">
        <v>5043</v>
      </c>
      <c r="B14095" s="1" t="s">
        <v>5044</v>
      </c>
      <c r="C14095" s="2">
        <v>4926</v>
      </c>
    </row>
    <row r="14096" spans="1:3" x14ac:dyDescent="0.2">
      <c r="A14096" s="1" t="s">
        <v>5859</v>
      </c>
      <c r="B14096" s="1" t="s">
        <v>5860</v>
      </c>
      <c r="C14096" s="2">
        <v>4926</v>
      </c>
    </row>
    <row r="14097" spans="1:3" x14ac:dyDescent="0.2">
      <c r="A14097" s="1" t="s">
        <v>6129</v>
      </c>
      <c r="B14097" s="1" t="s">
        <v>6130</v>
      </c>
      <c r="C14097" s="2">
        <v>4935.76</v>
      </c>
    </row>
    <row r="14098" spans="1:3" x14ac:dyDescent="0.2">
      <c r="A14098" s="1" t="s">
        <v>16084</v>
      </c>
      <c r="B14098" s="1" t="s">
        <v>16085</v>
      </c>
      <c r="C14098" s="2">
        <v>4941</v>
      </c>
    </row>
    <row r="14099" spans="1:3" x14ac:dyDescent="0.2">
      <c r="A14099" s="1" t="s">
        <v>33488</v>
      </c>
      <c r="B14099" s="1" t="s">
        <v>33489</v>
      </c>
      <c r="C14099" s="2">
        <v>4941.75</v>
      </c>
    </row>
    <row r="14100" spans="1:3" x14ac:dyDescent="0.2">
      <c r="A14100" s="1" t="s">
        <v>25518</v>
      </c>
      <c r="B14100" s="1" t="s">
        <v>25519</v>
      </c>
      <c r="C14100" s="2">
        <v>4945.5</v>
      </c>
    </row>
    <row r="14101" spans="1:3" x14ac:dyDescent="0.2">
      <c r="A14101" s="1" t="s">
        <v>9519</v>
      </c>
      <c r="B14101" s="1" t="s">
        <v>9520</v>
      </c>
      <c r="C14101" s="2">
        <v>4950</v>
      </c>
    </row>
    <row r="14102" spans="1:3" x14ac:dyDescent="0.2">
      <c r="A14102" s="1" t="s">
        <v>9797</v>
      </c>
      <c r="B14102" s="1" t="s">
        <v>9798</v>
      </c>
      <c r="C14102" s="2">
        <v>4950</v>
      </c>
    </row>
    <row r="14103" spans="1:3" x14ac:dyDescent="0.2">
      <c r="A14103" s="1" t="s">
        <v>10069</v>
      </c>
      <c r="B14103" s="1" t="s">
        <v>10070</v>
      </c>
      <c r="C14103" s="2">
        <v>4950</v>
      </c>
    </row>
    <row r="14104" spans="1:3" x14ac:dyDescent="0.2">
      <c r="A14104" s="1" t="s">
        <v>11645</v>
      </c>
      <c r="B14104" s="1" t="s">
        <v>11646</v>
      </c>
      <c r="C14104" s="2">
        <v>4950</v>
      </c>
    </row>
    <row r="14105" spans="1:3" x14ac:dyDescent="0.2">
      <c r="A14105" s="1" t="s">
        <v>13902</v>
      </c>
      <c r="B14105" s="1" t="s">
        <v>13903</v>
      </c>
      <c r="C14105" s="2">
        <v>4950</v>
      </c>
    </row>
    <row r="14106" spans="1:3" x14ac:dyDescent="0.2">
      <c r="A14106" s="1" t="s">
        <v>26085</v>
      </c>
      <c r="B14106" s="1" t="s">
        <v>26086</v>
      </c>
      <c r="C14106" s="2">
        <v>4950</v>
      </c>
    </row>
    <row r="14107" spans="1:3" x14ac:dyDescent="0.2">
      <c r="A14107" s="1" t="s">
        <v>28136</v>
      </c>
      <c r="B14107" s="1" t="s">
        <v>28137</v>
      </c>
      <c r="C14107" s="2">
        <v>4950</v>
      </c>
    </row>
    <row r="14108" spans="1:3" x14ac:dyDescent="0.2">
      <c r="A14108" s="1" t="s">
        <v>32400</v>
      </c>
      <c r="B14108" s="1" t="s">
        <v>32401</v>
      </c>
      <c r="C14108" s="2">
        <v>4950</v>
      </c>
    </row>
    <row r="14109" spans="1:3" x14ac:dyDescent="0.2">
      <c r="A14109" s="1" t="s">
        <v>2080</v>
      </c>
      <c r="B14109" s="1" t="s">
        <v>2081</v>
      </c>
      <c r="C14109" s="2">
        <v>4955.33</v>
      </c>
    </row>
    <row r="14110" spans="1:3" x14ac:dyDescent="0.2">
      <c r="A14110" s="1" t="s">
        <v>4590</v>
      </c>
      <c r="B14110" s="1" t="s">
        <v>4591</v>
      </c>
      <c r="C14110" s="2">
        <v>4955.33</v>
      </c>
    </row>
    <row r="14111" spans="1:3" x14ac:dyDescent="0.2">
      <c r="A14111" s="1" t="s">
        <v>34090</v>
      </c>
      <c r="B14111" s="1" t="s">
        <v>34091</v>
      </c>
      <c r="C14111" s="2">
        <v>4956</v>
      </c>
    </row>
    <row r="14112" spans="1:3" x14ac:dyDescent="0.2">
      <c r="A14112" s="1" t="s">
        <v>6305</v>
      </c>
      <c r="B14112" s="1" t="s">
        <v>6306</v>
      </c>
      <c r="C14112" s="2">
        <v>4961.51</v>
      </c>
    </row>
    <row r="14113" spans="1:3" x14ac:dyDescent="0.2">
      <c r="A14113" s="1" t="s">
        <v>34674</v>
      </c>
      <c r="B14113" s="1" t="s">
        <v>24575</v>
      </c>
      <c r="C14113" s="2">
        <v>4965</v>
      </c>
    </row>
    <row r="14114" spans="1:3" x14ac:dyDescent="0.2">
      <c r="A14114" s="1" t="s">
        <v>26030</v>
      </c>
      <c r="B14114" s="1" t="s">
        <v>26031</v>
      </c>
      <c r="C14114" s="2">
        <v>4968</v>
      </c>
    </row>
    <row r="14115" spans="1:3" x14ac:dyDescent="0.2">
      <c r="A14115" s="1" t="s">
        <v>32257</v>
      </c>
      <c r="B14115" s="1" t="s">
        <v>32258</v>
      </c>
      <c r="C14115" s="2">
        <v>4968</v>
      </c>
    </row>
    <row r="14116" spans="1:3" x14ac:dyDescent="0.2">
      <c r="A14116" s="1" t="s">
        <v>1063</v>
      </c>
      <c r="B14116" s="1" t="s">
        <v>1064</v>
      </c>
      <c r="C14116" s="2">
        <v>4972.46</v>
      </c>
    </row>
    <row r="14117" spans="1:3" x14ac:dyDescent="0.2">
      <c r="A14117" s="1" t="s">
        <v>17388</v>
      </c>
      <c r="B14117" s="1" t="s">
        <v>17389</v>
      </c>
      <c r="C14117" s="2">
        <v>4972.5</v>
      </c>
    </row>
    <row r="14118" spans="1:3" x14ac:dyDescent="0.2">
      <c r="A14118" s="1" t="s">
        <v>33255</v>
      </c>
      <c r="B14118" s="1" t="s">
        <v>33256</v>
      </c>
      <c r="C14118" s="2">
        <v>4978.3500000000004</v>
      </c>
    </row>
    <row r="14119" spans="1:3" x14ac:dyDescent="0.2">
      <c r="A14119" s="1" t="s">
        <v>32198</v>
      </c>
      <c r="B14119" s="1" t="s">
        <v>32199</v>
      </c>
      <c r="C14119" s="2">
        <v>4980</v>
      </c>
    </row>
    <row r="14120" spans="1:3" x14ac:dyDescent="0.2">
      <c r="A14120" s="1" t="s">
        <v>34052</v>
      </c>
      <c r="B14120" s="1" t="s">
        <v>34053</v>
      </c>
      <c r="C14120" s="2">
        <v>4980</v>
      </c>
    </row>
    <row r="14121" spans="1:3" x14ac:dyDescent="0.2">
      <c r="A14121" s="1" t="s">
        <v>33953</v>
      </c>
      <c r="B14121" s="1" t="s">
        <v>25463</v>
      </c>
      <c r="C14121" s="2">
        <v>4983</v>
      </c>
    </row>
    <row r="14122" spans="1:3" x14ac:dyDescent="0.2">
      <c r="A14122" s="1" t="s">
        <v>27324</v>
      </c>
      <c r="B14122" s="1" t="s">
        <v>27325</v>
      </c>
      <c r="C14122" s="2">
        <v>4989</v>
      </c>
    </row>
    <row r="14123" spans="1:3" x14ac:dyDescent="0.2">
      <c r="A14123" s="1" t="s">
        <v>24594</v>
      </c>
      <c r="B14123" s="1" t="s">
        <v>24595</v>
      </c>
      <c r="C14123" s="2">
        <v>4990.32</v>
      </c>
    </row>
    <row r="14124" spans="1:3" x14ac:dyDescent="0.2">
      <c r="A14124" s="1" t="s">
        <v>20425</v>
      </c>
      <c r="B14124" s="1" t="s">
        <v>20426</v>
      </c>
      <c r="C14124" s="2">
        <v>4992</v>
      </c>
    </row>
    <row r="14125" spans="1:3" x14ac:dyDescent="0.2">
      <c r="A14125" s="1" t="s">
        <v>34783</v>
      </c>
      <c r="B14125" s="1" t="s">
        <v>34784</v>
      </c>
      <c r="C14125" s="2">
        <v>4995</v>
      </c>
    </row>
    <row r="14126" spans="1:3" x14ac:dyDescent="0.2">
      <c r="A14126" s="1" t="s">
        <v>4542</v>
      </c>
      <c r="B14126" s="1" t="s">
        <v>4543</v>
      </c>
      <c r="C14126" s="2">
        <v>4995.92</v>
      </c>
    </row>
    <row r="14127" spans="1:3" x14ac:dyDescent="0.2">
      <c r="A14127" s="1" t="s">
        <v>4838</v>
      </c>
      <c r="B14127" s="1" t="s">
        <v>4839</v>
      </c>
      <c r="C14127" s="2">
        <v>4995.92</v>
      </c>
    </row>
    <row r="14128" spans="1:3" x14ac:dyDescent="0.2">
      <c r="A14128" s="1" t="s">
        <v>367</v>
      </c>
      <c r="B14128" s="1" t="s">
        <v>368</v>
      </c>
      <c r="C14128" s="2">
        <v>4998</v>
      </c>
    </row>
    <row r="14129" spans="1:3" x14ac:dyDescent="0.2">
      <c r="A14129" s="1" t="s">
        <v>176</v>
      </c>
      <c r="B14129" s="1" t="s">
        <v>177</v>
      </c>
      <c r="C14129" s="2">
        <v>5000</v>
      </c>
    </row>
    <row r="14130" spans="1:3" x14ac:dyDescent="0.2">
      <c r="A14130" s="1" t="s">
        <v>184</v>
      </c>
      <c r="B14130" s="1" t="s">
        <v>185</v>
      </c>
      <c r="C14130" s="2">
        <v>5000</v>
      </c>
    </row>
    <row r="14131" spans="1:3" x14ac:dyDescent="0.2">
      <c r="A14131" s="1" t="s">
        <v>192</v>
      </c>
      <c r="B14131" s="1" t="s">
        <v>193</v>
      </c>
      <c r="C14131" s="2">
        <v>5000</v>
      </c>
    </row>
    <row r="14132" spans="1:3" x14ac:dyDescent="0.2">
      <c r="A14132" s="1" t="s">
        <v>202</v>
      </c>
      <c r="B14132" s="1" t="s">
        <v>203</v>
      </c>
      <c r="C14132" s="2">
        <v>5000</v>
      </c>
    </row>
    <row r="14133" spans="1:3" x14ac:dyDescent="0.2">
      <c r="A14133" s="1" t="s">
        <v>206</v>
      </c>
      <c r="B14133" s="1" t="s">
        <v>207</v>
      </c>
      <c r="C14133" s="2">
        <v>5000</v>
      </c>
    </row>
    <row r="14134" spans="1:3" x14ac:dyDescent="0.2">
      <c r="A14134" s="1" t="s">
        <v>6297</v>
      </c>
      <c r="B14134" s="1" t="s">
        <v>6298</v>
      </c>
      <c r="C14134" s="2">
        <v>5002.71</v>
      </c>
    </row>
    <row r="14135" spans="1:3" x14ac:dyDescent="0.2">
      <c r="A14135" s="1" t="s">
        <v>34705</v>
      </c>
      <c r="B14135" s="1" t="s">
        <v>34706</v>
      </c>
      <c r="C14135" s="2">
        <v>5004</v>
      </c>
    </row>
    <row r="14136" spans="1:3" x14ac:dyDescent="0.2">
      <c r="A14136" s="1" t="s">
        <v>21529</v>
      </c>
      <c r="B14136" s="1" t="s">
        <v>21530</v>
      </c>
      <c r="C14136" s="2">
        <v>5006.1000000000004</v>
      </c>
    </row>
    <row r="14137" spans="1:3" x14ac:dyDescent="0.2">
      <c r="A14137" s="1" t="s">
        <v>27203</v>
      </c>
      <c r="B14137" s="1" t="s">
        <v>27204</v>
      </c>
      <c r="C14137" s="2">
        <v>5008.5</v>
      </c>
    </row>
    <row r="14138" spans="1:3" x14ac:dyDescent="0.2">
      <c r="A14138" s="1" t="s">
        <v>2068</v>
      </c>
      <c r="B14138" s="1" t="s">
        <v>2069</v>
      </c>
      <c r="C14138" s="2">
        <v>5009.22</v>
      </c>
    </row>
    <row r="14139" spans="1:3" x14ac:dyDescent="0.2">
      <c r="A14139" s="1" t="s">
        <v>5097</v>
      </c>
      <c r="B14139" s="1" t="s">
        <v>5098</v>
      </c>
      <c r="C14139" s="2">
        <v>5009.22</v>
      </c>
    </row>
    <row r="14140" spans="1:3" x14ac:dyDescent="0.2">
      <c r="A14140" s="1" t="s">
        <v>15982</v>
      </c>
      <c r="B14140" s="1" t="s">
        <v>15983</v>
      </c>
      <c r="C14140" s="2">
        <v>5013.45</v>
      </c>
    </row>
    <row r="14141" spans="1:3" x14ac:dyDescent="0.2">
      <c r="A14141" s="1" t="s">
        <v>12839</v>
      </c>
      <c r="B14141" s="1" t="s">
        <v>12840</v>
      </c>
      <c r="C14141" s="2">
        <v>5016.3599999999997</v>
      </c>
    </row>
    <row r="14142" spans="1:3" x14ac:dyDescent="0.2">
      <c r="A14142" s="1" t="s">
        <v>377</v>
      </c>
      <c r="B14142" s="1" t="s">
        <v>378</v>
      </c>
      <c r="C14142" s="2">
        <v>5018.97</v>
      </c>
    </row>
    <row r="14143" spans="1:3" x14ac:dyDescent="0.2">
      <c r="A14143" s="1" t="s">
        <v>379</v>
      </c>
      <c r="B14143" s="1" t="s">
        <v>380</v>
      </c>
      <c r="C14143" s="2">
        <v>5018.97</v>
      </c>
    </row>
    <row r="14144" spans="1:3" x14ac:dyDescent="0.2">
      <c r="A14144" s="1" t="s">
        <v>22878</v>
      </c>
      <c r="B14144" s="1" t="s">
        <v>22879</v>
      </c>
      <c r="C14144" s="2">
        <v>5025</v>
      </c>
    </row>
    <row r="14145" spans="1:3" x14ac:dyDescent="0.2">
      <c r="A14145" s="1" t="s">
        <v>28857</v>
      </c>
      <c r="B14145" s="1" t="s">
        <v>28858</v>
      </c>
      <c r="C14145" s="2">
        <v>5025</v>
      </c>
    </row>
    <row r="14146" spans="1:3" x14ac:dyDescent="0.2">
      <c r="A14146" s="1" t="s">
        <v>30216</v>
      </c>
      <c r="B14146" s="1" t="s">
        <v>30217</v>
      </c>
      <c r="C14146" s="2">
        <v>5025</v>
      </c>
    </row>
    <row r="14147" spans="1:3" x14ac:dyDescent="0.2">
      <c r="A14147" s="1" t="s">
        <v>33680</v>
      </c>
      <c r="B14147" s="1" t="s">
        <v>33681</v>
      </c>
      <c r="C14147" s="2">
        <v>5034.1499999999996</v>
      </c>
    </row>
    <row r="14148" spans="1:3" x14ac:dyDescent="0.2">
      <c r="A14148" s="1" t="s">
        <v>29339</v>
      </c>
      <c r="B14148" s="1" t="s">
        <v>29340</v>
      </c>
      <c r="C14148" s="2">
        <v>5037</v>
      </c>
    </row>
    <row r="14149" spans="1:3" x14ac:dyDescent="0.2">
      <c r="A14149" s="1" t="s">
        <v>24857</v>
      </c>
      <c r="B14149" s="1" t="s">
        <v>24858</v>
      </c>
      <c r="C14149" s="2">
        <v>5040</v>
      </c>
    </row>
    <row r="14150" spans="1:3" x14ac:dyDescent="0.2">
      <c r="A14150" s="1" t="s">
        <v>29567</v>
      </c>
      <c r="B14150" s="1" t="s">
        <v>29568</v>
      </c>
      <c r="C14150" s="2">
        <v>5042</v>
      </c>
    </row>
    <row r="14151" spans="1:3" x14ac:dyDescent="0.2">
      <c r="A14151" s="1" t="s">
        <v>590</v>
      </c>
      <c r="B14151" s="1" t="s">
        <v>591</v>
      </c>
      <c r="C14151" s="2">
        <v>5042.92</v>
      </c>
    </row>
    <row r="14152" spans="1:3" x14ac:dyDescent="0.2">
      <c r="A14152" s="1" t="s">
        <v>22730</v>
      </c>
      <c r="B14152" s="1" t="s">
        <v>22731</v>
      </c>
      <c r="C14152" s="2">
        <v>5043</v>
      </c>
    </row>
    <row r="14153" spans="1:3" x14ac:dyDescent="0.2">
      <c r="A14153" s="1" t="s">
        <v>28598</v>
      </c>
      <c r="B14153" s="1" t="s">
        <v>28599</v>
      </c>
      <c r="C14153" s="2">
        <v>5061</v>
      </c>
    </row>
    <row r="14154" spans="1:3" x14ac:dyDescent="0.2">
      <c r="A14154" s="1" t="s">
        <v>33998</v>
      </c>
      <c r="B14154" s="1" t="s">
        <v>30728</v>
      </c>
      <c r="C14154" s="2">
        <v>5061</v>
      </c>
    </row>
    <row r="14155" spans="1:3" x14ac:dyDescent="0.2">
      <c r="A14155" s="1" t="s">
        <v>4598</v>
      </c>
      <c r="B14155" s="1" t="s">
        <v>4599</v>
      </c>
      <c r="C14155" s="2">
        <v>5064.51</v>
      </c>
    </row>
    <row r="14156" spans="1:3" x14ac:dyDescent="0.2">
      <c r="A14156" s="1" t="s">
        <v>6261</v>
      </c>
      <c r="B14156" s="1" t="s">
        <v>6262</v>
      </c>
      <c r="C14156" s="2">
        <v>5066.57</v>
      </c>
    </row>
    <row r="14157" spans="1:3" x14ac:dyDescent="0.2">
      <c r="A14157" s="1" t="s">
        <v>817</v>
      </c>
      <c r="B14157" s="1" t="s">
        <v>818</v>
      </c>
      <c r="C14157" s="2">
        <v>5069</v>
      </c>
    </row>
    <row r="14158" spans="1:3" x14ac:dyDescent="0.2">
      <c r="A14158" s="1" t="s">
        <v>819</v>
      </c>
      <c r="B14158" s="1" t="s">
        <v>820</v>
      </c>
      <c r="C14158" s="2">
        <v>5069</v>
      </c>
    </row>
    <row r="14159" spans="1:3" x14ac:dyDescent="0.2">
      <c r="A14159" s="1" t="s">
        <v>2285</v>
      </c>
      <c r="B14159" s="1" t="s">
        <v>2286</v>
      </c>
      <c r="C14159" s="2">
        <v>5069</v>
      </c>
    </row>
    <row r="14160" spans="1:3" x14ac:dyDescent="0.2">
      <c r="A14160" s="1" t="s">
        <v>17559</v>
      </c>
      <c r="B14160" s="1" t="s">
        <v>17560</v>
      </c>
      <c r="C14160" s="2">
        <v>5070</v>
      </c>
    </row>
    <row r="14161" spans="1:3" x14ac:dyDescent="0.2">
      <c r="A14161" s="1" t="s">
        <v>26453</v>
      </c>
      <c r="B14161" s="1" t="s">
        <v>26454</v>
      </c>
      <c r="C14161" s="2">
        <v>5070</v>
      </c>
    </row>
    <row r="14162" spans="1:3" x14ac:dyDescent="0.2">
      <c r="A14162" s="1" t="s">
        <v>25381</v>
      </c>
      <c r="B14162" s="1" t="s">
        <v>25382</v>
      </c>
      <c r="C14162" s="2">
        <v>5079</v>
      </c>
    </row>
    <row r="14163" spans="1:3" x14ac:dyDescent="0.2">
      <c r="A14163" s="1" t="s">
        <v>1067</v>
      </c>
      <c r="B14163" s="1" t="s">
        <v>1068</v>
      </c>
      <c r="C14163" s="2">
        <v>5082.7</v>
      </c>
    </row>
    <row r="14164" spans="1:3" x14ac:dyDescent="0.2">
      <c r="A14164" s="1" t="s">
        <v>1775</v>
      </c>
      <c r="B14164" s="1" t="s">
        <v>1776</v>
      </c>
      <c r="C14164" s="2">
        <v>5084.7</v>
      </c>
    </row>
    <row r="14165" spans="1:3" x14ac:dyDescent="0.2">
      <c r="A14165" s="1" t="s">
        <v>16691</v>
      </c>
      <c r="B14165" s="1" t="s">
        <v>16692</v>
      </c>
      <c r="C14165" s="2">
        <v>5085</v>
      </c>
    </row>
    <row r="14166" spans="1:3" x14ac:dyDescent="0.2">
      <c r="A14166" s="1" t="s">
        <v>17672</v>
      </c>
      <c r="B14166" s="1" t="s">
        <v>17673</v>
      </c>
      <c r="C14166" s="2">
        <v>5085</v>
      </c>
    </row>
    <row r="14167" spans="1:3" x14ac:dyDescent="0.2">
      <c r="A14167" s="1" t="s">
        <v>26761</v>
      </c>
      <c r="B14167" s="1" t="s">
        <v>26762</v>
      </c>
      <c r="C14167" s="2">
        <v>5085</v>
      </c>
    </row>
    <row r="14168" spans="1:3" x14ac:dyDescent="0.2">
      <c r="A14168" s="1" t="s">
        <v>29478</v>
      </c>
      <c r="B14168" s="1" t="s">
        <v>29479</v>
      </c>
      <c r="C14168" s="2">
        <v>5085</v>
      </c>
    </row>
    <row r="14169" spans="1:3" x14ac:dyDescent="0.2">
      <c r="A14169" s="1" t="s">
        <v>440</v>
      </c>
      <c r="B14169" s="1" t="s">
        <v>441</v>
      </c>
      <c r="C14169" s="2">
        <v>5089.1499999999996</v>
      </c>
    </row>
    <row r="14170" spans="1:3" x14ac:dyDescent="0.2">
      <c r="A14170" s="1" t="s">
        <v>442</v>
      </c>
      <c r="B14170" s="1" t="s">
        <v>443</v>
      </c>
      <c r="C14170" s="2">
        <v>5089.1499999999996</v>
      </c>
    </row>
    <row r="14171" spans="1:3" x14ac:dyDescent="0.2">
      <c r="A14171" s="1" t="s">
        <v>444</v>
      </c>
      <c r="B14171" s="1" t="s">
        <v>445</v>
      </c>
      <c r="C14171" s="2">
        <v>5089.1499999999996</v>
      </c>
    </row>
    <row r="14172" spans="1:3" x14ac:dyDescent="0.2">
      <c r="A14172" s="1" t="s">
        <v>4802</v>
      </c>
      <c r="B14172" s="1" t="s">
        <v>4803</v>
      </c>
      <c r="C14172" s="2">
        <v>5089.1499999999996</v>
      </c>
    </row>
    <row r="14173" spans="1:3" x14ac:dyDescent="0.2">
      <c r="A14173" s="1" t="s">
        <v>4806</v>
      </c>
      <c r="B14173" s="1" t="s">
        <v>4807</v>
      </c>
      <c r="C14173" s="2">
        <v>5089.1499999999996</v>
      </c>
    </row>
    <row r="14174" spans="1:3" x14ac:dyDescent="0.2">
      <c r="A14174" s="1" t="s">
        <v>35171</v>
      </c>
      <c r="B14174" s="1" t="s">
        <v>34894</v>
      </c>
      <c r="C14174" s="2">
        <v>5091</v>
      </c>
    </row>
    <row r="14175" spans="1:3" x14ac:dyDescent="0.2">
      <c r="A14175" s="1" t="s">
        <v>9036</v>
      </c>
      <c r="B14175" s="1" t="s">
        <v>9037</v>
      </c>
      <c r="C14175" s="2">
        <v>5097</v>
      </c>
    </row>
    <row r="14176" spans="1:3" x14ac:dyDescent="0.2">
      <c r="A14176" s="1" t="s">
        <v>9304</v>
      </c>
      <c r="B14176" s="1" t="s">
        <v>9305</v>
      </c>
      <c r="C14176" s="2">
        <v>5097</v>
      </c>
    </row>
    <row r="14177" spans="1:3" x14ac:dyDescent="0.2">
      <c r="A14177" s="1" t="s">
        <v>9088</v>
      </c>
      <c r="B14177" s="1" t="s">
        <v>9089</v>
      </c>
      <c r="C14177" s="2">
        <v>5099.97</v>
      </c>
    </row>
    <row r="14178" spans="1:3" x14ac:dyDescent="0.2">
      <c r="A14178" s="1" t="s">
        <v>9122</v>
      </c>
      <c r="B14178" s="1" t="s">
        <v>9123</v>
      </c>
      <c r="C14178" s="2">
        <v>5099.97</v>
      </c>
    </row>
    <row r="14179" spans="1:3" x14ac:dyDescent="0.2">
      <c r="A14179" s="1" t="s">
        <v>9126</v>
      </c>
      <c r="B14179" s="1" t="s">
        <v>9127</v>
      </c>
      <c r="C14179" s="2">
        <v>5099.97</v>
      </c>
    </row>
    <row r="14180" spans="1:3" x14ac:dyDescent="0.2">
      <c r="A14180" s="1" t="s">
        <v>9140</v>
      </c>
      <c r="B14180" s="1" t="s">
        <v>9141</v>
      </c>
      <c r="C14180" s="2">
        <v>5099.97</v>
      </c>
    </row>
    <row r="14181" spans="1:3" x14ac:dyDescent="0.2">
      <c r="A14181" s="1" t="s">
        <v>9180</v>
      </c>
      <c r="B14181" s="1" t="s">
        <v>9181</v>
      </c>
      <c r="C14181" s="2">
        <v>5099.97</v>
      </c>
    </row>
    <row r="14182" spans="1:3" x14ac:dyDescent="0.2">
      <c r="A14182" s="1" t="s">
        <v>9228</v>
      </c>
      <c r="B14182" s="1" t="s">
        <v>9229</v>
      </c>
      <c r="C14182" s="2">
        <v>5099.97</v>
      </c>
    </row>
    <row r="14183" spans="1:3" x14ac:dyDescent="0.2">
      <c r="A14183" s="1" t="s">
        <v>9260</v>
      </c>
      <c r="B14183" s="1" t="s">
        <v>9261</v>
      </c>
      <c r="C14183" s="2">
        <v>5099.97</v>
      </c>
    </row>
    <row r="14184" spans="1:3" x14ac:dyDescent="0.2">
      <c r="A14184" s="1" t="s">
        <v>9274</v>
      </c>
      <c r="B14184" s="1" t="s">
        <v>9275</v>
      </c>
      <c r="C14184" s="2">
        <v>5099.97</v>
      </c>
    </row>
    <row r="14185" spans="1:3" x14ac:dyDescent="0.2">
      <c r="A14185" s="1" t="s">
        <v>10744</v>
      </c>
      <c r="B14185" s="1" t="s">
        <v>10745</v>
      </c>
      <c r="C14185" s="2">
        <v>5099.97</v>
      </c>
    </row>
    <row r="14186" spans="1:3" x14ac:dyDescent="0.2">
      <c r="A14186" s="1" t="s">
        <v>9164</v>
      </c>
      <c r="B14186" s="1" t="s">
        <v>9165</v>
      </c>
      <c r="C14186" s="2">
        <v>5100</v>
      </c>
    </row>
    <row r="14187" spans="1:3" x14ac:dyDescent="0.2">
      <c r="A14187" s="1" t="s">
        <v>9198</v>
      </c>
      <c r="B14187" s="1" t="s">
        <v>9199</v>
      </c>
      <c r="C14187" s="2">
        <v>5100</v>
      </c>
    </row>
    <row r="14188" spans="1:3" x14ac:dyDescent="0.2">
      <c r="A14188" s="1" t="s">
        <v>9250</v>
      </c>
      <c r="B14188" s="1" t="s">
        <v>9251</v>
      </c>
      <c r="C14188" s="2">
        <v>5100</v>
      </c>
    </row>
    <row r="14189" spans="1:3" x14ac:dyDescent="0.2">
      <c r="A14189" s="1" t="s">
        <v>9397</v>
      </c>
      <c r="B14189" s="1" t="s">
        <v>9398</v>
      </c>
      <c r="C14189" s="2">
        <v>5100</v>
      </c>
    </row>
    <row r="14190" spans="1:3" x14ac:dyDescent="0.2">
      <c r="A14190" s="1" t="s">
        <v>9413</v>
      </c>
      <c r="B14190" s="1" t="s">
        <v>9414</v>
      </c>
      <c r="C14190" s="2">
        <v>5100</v>
      </c>
    </row>
    <row r="14191" spans="1:3" x14ac:dyDescent="0.2">
      <c r="A14191" s="1" t="s">
        <v>9439</v>
      </c>
      <c r="B14191" s="1" t="s">
        <v>9440</v>
      </c>
      <c r="C14191" s="2">
        <v>5100</v>
      </c>
    </row>
    <row r="14192" spans="1:3" x14ac:dyDescent="0.2">
      <c r="A14192" s="1" t="s">
        <v>9521</v>
      </c>
      <c r="B14192" s="1" t="s">
        <v>9522</v>
      </c>
      <c r="C14192" s="2">
        <v>5100</v>
      </c>
    </row>
    <row r="14193" spans="1:3" x14ac:dyDescent="0.2">
      <c r="A14193" s="1" t="s">
        <v>9799</v>
      </c>
      <c r="B14193" s="1" t="s">
        <v>9800</v>
      </c>
      <c r="C14193" s="2">
        <v>5100</v>
      </c>
    </row>
    <row r="14194" spans="1:3" x14ac:dyDescent="0.2">
      <c r="A14194" s="1" t="s">
        <v>10071</v>
      </c>
      <c r="B14194" s="1" t="s">
        <v>10072</v>
      </c>
      <c r="C14194" s="2">
        <v>5100</v>
      </c>
    </row>
    <row r="14195" spans="1:3" x14ac:dyDescent="0.2">
      <c r="A14195" s="1" t="s">
        <v>10536</v>
      </c>
      <c r="B14195" s="1" t="s">
        <v>10537</v>
      </c>
      <c r="C14195" s="2">
        <v>5100</v>
      </c>
    </row>
    <row r="14196" spans="1:3" x14ac:dyDescent="0.2">
      <c r="A14196" s="1" t="s">
        <v>10656</v>
      </c>
      <c r="B14196" s="1" t="s">
        <v>10657</v>
      </c>
      <c r="C14196" s="2">
        <v>5100</v>
      </c>
    </row>
    <row r="14197" spans="1:3" x14ac:dyDescent="0.2">
      <c r="A14197" s="1" t="s">
        <v>10668</v>
      </c>
      <c r="B14197" s="1" t="s">
        <v>10669</v>
      </c>
      <c r="C14197" s="2">
        <v>5100</v>
      </c>
    </row>
    <row r="14198" spans="1:3" x14ac:dyDescent="0.2">
      <c r="A14198" s="1" t="s">
        <v>10802</v>
      </c>
      <c r="B14198" s="1" t="s">
        <v>10803</v>
      </c>
      <c r="C14198" s="2">
        <v>5100</v>
      </c>
    </row>
    <row r="14199" spans="1:3" x14ac:dyDescent="0.2">
      <c r="A14199" s="1" t="s">
        <v>14630</v>
      </c>
      <c r="B14199" s="1" t="s">
        <v>14631</v>
      </c>
      <c r="C14199" s="2">
        <v>5100</v>
      </c>
    </row>
    <row r="14200" spans="1:3" x14ac:dyDescent="0.2">
      <c r="A14200" s="1" t="s">
        <v>15391</v>
      </c>
      <c r="B14200" s="1" t="s">
        <v>15392</v>
      </c>
      <c r="C14200" s="2">
        <v>5100</v>
      </c>
    </row>
    <row r="14201" spans="1:3" x14ac:dyDescent="0.2">
      <c r="A14201" s="1" t="s">
        <v>15912</v>
      </c>
      <c r="B14201" s="1" t="s">
        <v>15913</v>
      </c>
      <c r="C14201" s="2">
        <v>5100</v>
      </c>
    </row>
    <row r="14202" spans="1:3" x14ac:dyDescent="0.2">
      <c r="A14202" s="1" t="s">
        <v>20643</v>
      </c>
      <c r="B14202" s="1" t="s">
        <v>20644</v>
      </c>
      <c r="C14202" s="2">
        <v>5100</v>
      </c>
    </row>
    <row r="14203" spans="1:3" x14ac:dyDescent="0.2">
      <c r="A14203" s="1" t="s">
        <v>21581</v>
      </c>
      <c r="B14203" s="1" t="s">
        <v>21582</v>
      </c>
      <c r="C14203" s="2">
        <v>5100</v>
      </c>
    </row>
    <row r="14204" spans="1:3" x14ac:dyDescent="0.2">
      <c r="A14204" s="1" t="s">
        <v>22407</v>
      </c>
      <c r="B14204" s="1" t="s">
        <v>22408</v>
      </c>
      <c r="C14204" s="2">
        <v>5100</v>
      </c>
    </row>
    <row r="14205" spans="1:3" x14ac:dyDescent="0.2">
      <c r="A14205" s="1" t="s">
        <v>24418</v>
      </c>
      <c r="B14205" s="1" t="s">
        <v>24419</v>
      </c>
      <c r="C14205" s="2">
        <v>5100</v>
      </c>
    </row>
    <row r="14206" spans="1:3" x14ac:dyDescent="0.2">
      <c r="A14206" s="1" t="s">
        <v>25339</v>
      </c>
      <c r="B14206" s="1" t="s">
        <v>25340</v>
      </c>
      <c r="C14206" s="2">
        <v>5100</v>
      </c>
    </row>
    <row r="14207" spans="1:3" x14ac:dyDescent="0.2">
      <c r="A14207" s="1" t="s">
        <v>25764</v>
      </c>
      <c r="B14207" s="1" t="s">
        <v>25765</v>
      </c>
      <c r="C14207" s="2">
        <v>5100</v>
      </c>
    </row>
    <row r="14208" spans="1:3" x14ac:dyDescent="0.2">
      <c r="A14208" s="1" t="s">
        <v>28408</v>
      </c>
      <c r="B14208" s="1" t="s">
        <v>28409</v>
      </c>
      <c r="C14208" s="2">
        <v>5100</v>
      </c>
    </row>
    <row r="14209" spans="1:3" x14ac:dyDescent="0.2">
      <c r="A14209" s="1" t="s">
        <v>28861</v>
      </c>
      <c r="B14209" s="1" t="s">
        <v>28862</v>
      </c>
      <c r="C14209" s="2">
        <v>5100</v>
      </c>
    </row>
    <row r="14210" spans="1:3" x14ac:dyDescent="0.2">
      <c r="A14210" s="1" t="s">
        <v>28943</v>
      </c>
      <c r="B14210" s="1" t="s">
        <v>28944</v>
      </c>
      <c r="C14210" s="2">
        <v>5100</v>
      </c>
    </row>
    <row r="14211" spans="1:3" x14ac:dyDescent="0.2">
      <c r="A14211" s="1" t="s">
        <v>29279</v>
      </c>
      <c r="B14211" s="1" t="s">
        <v>29280</v>
      </c>
      <c r="C14211" s="2">
        <v>5100</v>
      </c>
    </row>
    <row r="14212" spans="1:3" x14ac:dyDescent="0.2">
      <c r="A14212" s="1" t="s">
        <v>29361</v>
      </c>
      <c r="B14212" s="1" t="s">
        <v>29362</v>
      </c>
      <c r="C14212" s="2">
        <v>5100</v>
      </c>
    </row>
    <row r="14213" spans="1:3" x14ac:dyDescent="0.2">
      <c r="A14213" s="1" t="s">
        <v>29519</v>
      </c>
      <c r="B14213" s="1" t="s">
        <v>29362</v>
      </c>
      <c r="C14213" s="2">
        <v>5100</v>
      </c>
    </row>
    <row r="14214" spans="1:3" x14ac:dyDescent="0.2">
      <c r="A14214" s="1" t="s">
        <v>29691</v>
      </c>
      <c r="B14214" s="1" t="s">
        <v>29692</v>
      </c>
      <c r="C14214" s="2">
        <v>5100</v>
      </c>
    </row>
    <row r="14215" spans="1:3" x14ac:dyDescent="0.2">
      <c r="A14215" s="1" t="s">
        <v>30287</v>
      </c>
      <c r="B14215" s="1" t="s">
        <v>30288</v>
      </c>
      <c r="C14215" s="2">
        <v>5100</v>
      </c>
    </row>
    <row r="14216" spans="1:3" x14ac:dyDescent="0.2">
      <c r="A14216" s="1" t="s">
        <v>30795</v>
      </c>
      <c r="B14216" s="1" t="s">
        <v>30796</v>
      </c>
      <c r="C14216" s="2">
        <v>5100</v>
      </c>
    </row>
    <row r="14217" spans="1:3" x14ac:dyDescent="0.2">
      <c r="A14217" s="1" t="s">
        <v>31638</v>
      </c>
      <c r="B14217" s="1" t="s">
        <v>31639</v>
      </c>
      <c r="C14217" s="2">
        <v>5100</v>
      </c>
    </row>
    <row r="14218" spans="1:3" x14ac:dyDescent="0.2">
      <c r="A14218" s="1" t="s">
        <v>32485</v>
      </c>
      <c r="B14218" s="1" t="s">
        <v>32486</v>
      </c>
      <c r="C14218" s="2">
        <v>5100</v>
      </c>
    </row>
    <row r="14219" spans="1:3" x14ac:dyDescent="0.2">
      <c r="A14219" s="1" t="s">
        <v>32846</v>
      </c>
      <c r="B14219" s="1" t="s">
        <v>32847</v>
      </c>
      <c r="C14219" s="2">
        <v>5100</v>
      </c>
    </row>
    <row r="14220" spans="1:3" x14ac:dyDescent="0.2">
      <c r="A14220" s="1" t="s">
        <v>32885</v>
      </c>
      <c r="B14220" s="1" t="s">
        <v>32886</v>
      </c>
      <c r="C14220" s="2">
        <v>5100</v>
      </c>
    </row>
    <row r="14221" spans="1:3" x14ac:dyDescent="0.2">
      <c r="A14221" s="1" t="s">
        <v>33364</v>
      </c>
      <c r="B14221" s="1" t="s">
        <v>33363</v>
      </c>
      <c r="C14221" s="2">
        <v>5100</v>
      </c>
    </row>
    <row r="14222" spans="1:3" x14ac:dyDescent="0.2">
      <c r="A14222" s="1" t="s">
        <v>6193</v>
      </c>
      <c r="B14222" s="1" t="s">
        <v>6194</v>
      </c>
      <c r="C14222" s="2">
        <v>5102.62</v>
      </c>
    </row>
    <row r="14223" spans="1:3" x14ac:dyDescent="0.2">
      <c r="A14223" s="1" t="s">
        <v>6367</v>
      </c>
      <c r="B14223" s="1" t="s">
        <v>6368</v>
      </c>
      <c r="C14223" s="2">
        <v>5107.96</v>
      </c>
    </row>
    <row r="14224" spans="1:3" x14ac:dyDescent="0.2">
      <c r="A14224" s="1" t="s">
        <v>6077</v>
      </c>
      <c r="B14224" s="1" t="s">
        <v>6078</v>
      </c>
      <c r="C14224" s="2">
        <v>5112.92</v>
      </c>
    </row>
    <row r="14225" spans="1:3" x14ac:dyDescent="0.2">
      <c r="A14225" s="1" t="s">
        <v>24434</v>
      </c>
      <c r="B14225" s="1" t="s">
        <v>24435</v>
      </c>
      <c r="C14225" s="2">
        <v>5115</v>
      </c>
    </row>
    <row r="14226" spans="1:3" x14ac:dyDescent="0.2">
      <c r="A14226" s="1" t="s">
        <v>6243</v>
      </c>
      <c r="B14226" s="1" t="s">
        <v>6244</v>
      </c>
      <c r="C14226" s="2">
        <v>5117.04</v>
      </c>
    </row>
    <row r="14227" spans="1:3" x14ac:dyDescent="0.2">
      <c r="A14227" s="1" t="s">
        <v>23031</v>
      </c>
      <c r="B14227" s="1" t="s">
        <v>23032</v>
      </c>
      <c r="C14227" s="2">
        <v>5121.4799999999996</v>
      </c>
    </row>
    <row r="14228" spans="1:3" x14ac:dyDescent="0.2">
      <c r="A14228" s="1" t="s">
        <v>15894</v>
      </c>
      <c r="B14228" s="1" t="s">
        <v>15895</v>
      </c>
      <c r="C14228" s="2">
        <v>5124</v>
      </c>
    </row>
    <row r="14229" spans="1:3" x14ac:dyDescent="0.2">
      <c r="A14229" s="1" t="s">
        <v>28372</v>
      </c>
      <c r="B14229" s="1" t="s">
        <v>28373</v>
      </c>
      <c r="C14229" s="2">
        <v>5130</v>
      </c>
    </row>
    <row r="14230" spans="1:3" x14ac:dyDescent="0.2">
      <c r="A14230" s="1" t="s">
        <v>35022</v>
      </c>
      <c r="B14230" s="1" t="s">
        <v>34888</v>
      </c>
      <c r="C14230" s="2">
        <v>5130</v>
      </c>
    </row>
    <row r="14231" spans="1:3" x14ac:dyDescent="0.2">
      <c r="A14231" s="1" t="s">
        <v>598</v>
      </c>
      <c r="B14231" s="1" t="s">
        <v>599</v>
      </c>
      <c r="C14231" s="2">
        <v>5132.6400000000003</v>
      </c>
    </row>
    <row r="14232" spans="1:3" x14ac:dyDescent="0.2">
      <c r="A14232" s="1" t="s">
        <v>594</v>
      </c>
      <c r="B14232" s="1" t="s">
        <v>595</v>
      </c>
      <c r="C14232" s="2">
        <v>5141.82</v>
      </c>
    </row>
    <row r="14233" spans="1:3" x14ac:dyDescent="0.2">
      <c r="A14233" s="1" t="s">
        <v>15379</v>
      </c>
      <c r="B14233" s="1" t="s">
        <v>15380</v>
      </c>
      <c r="C14233" s="2">
        <v>5142.6899999999996</v>
      </c>
    </row>
    <row r="14234" spans="1:3" x14ac:dyDescent="0.2">
      <c r="A14234" s="1" t="s">
        <v>33386</v>
      </c>
      <c r="B14234" s="1" t="s">
        <v>33387</v>
      </c>
      <c r="C14234" s="2">
        <v>5145</v>
      </c>
    </row>
    <row r="14235" spans="1:3" x14ac:dyDescent="0.2">
      <c r="A14235" s="1" t="s">
        <v>19351</v>
      </c>
      <c r="B14235" s="1" t="s">
        <v>19352</v>
      </c>
      <c r="C14235" s="2">
        <v>5148</v>
      </c>
    </row>
    <row r="14236" spans="1:3" x14ac:dyDescent="0.2">
      <c r="A14236" s="1" t="s">
        <v>22668</v>
      </c>
      <c r="B14236" s="1" t="s">
        <v>22669</v>
      </c>
      <c r="C14236" s="2">
        <v>5148</v>
      </c>
    </row>
    <row r="14237" spans="1:3" x14ac:dyDescent="0.2">
      <c r="A14237" s="1" t="s">
        <v>6073</v>
      </c>
      <c r="B14237" s="1" t="s">
        <v>6074</v>
      </c>
      <c r="C14237" s="2">
        <v>5159.2700000000004</v>
      </c>
    </row>
    <row r="14238" spans="1:3" x14ac:dyDescent="0.2">
      <c r="A14238" s="1" t="s">
        <v>20052</v>
      </c>
      <c r="B14238" s="1" t="s">
        <v>20053</v>
      </c>
      <c r="C14238" s="2">
        <v>5160</v>
      </c>
    </row>
    <row r="14239" spans="1:3" x14ac:dyDescent="0.2">
      <c r="A14239" s="1" t="s">
        <v>31019</v>
      </c>
      <c r="B14239" s="1" t="s">
        <v>31020</v>
      </c>
      <c r="C14239" s="2">
        <v>5160</v>
      </c>
    </row>
    <row r="14240" spans="1:3" x14ac:dyDescent="0.2">
      <c r="A14240" s="1" t="s">
        <v>22734</v>
      </c>
      <c r="B14240" s="1" t="s">
        <v>22735</v>
      </c>
      <c r="C14240" s="2">
        <v>5169.6000000000004</v>
      </c>
    </row>
    <row r="14241" spans="1:3" x14ac:dyDescent="0.2">
      <c r="A14241" s="1" t="s">
        <v>6205</v>
      </c>
      <c r="B14241" s="1" t="s">
        <v>6206</v>
      </c>
      <c r="C14241" s="2">
        <v>5173.6899999999996</v>
      </c>
    </row>
    <row r="14242" spans="1:3" x14ac:dyDescent="0.2">
      <c r="A14242" s="1" t="s">
        <v>22783</v>
      </c>
      <c r="B14242" s="1" t="s">
        <v>22784</v>
      </c>
      <c r="C14242" s="2">
        <v>5178</v>
      </c>
    </row>
    <row r="14243" spans="1:3" x14ac:dyDescent="0.2">
      <c r="A14243" s="1" t="s">
        <v>5464</v>
      </c>
      <c r="B14243" s="1" t="s">
        <v>5465</v>
      </c>
      <c r="C14243" s="2">
        <v>5181</v>
      </c>
    </row>
    <row r="14244" spans="1:3" x14ac:dyDescent="0.2">
      <c r="A14244" s="1" t="s">
        <v>25867</v>
      </c>
      <c r="B14244" s="1" t="s">
        <v>25868</v>
      </c>
      <c r="C14244" s="2">
        <v>5190</v>
      </c>
    </row>
    <row r="14245" spans="1:3" x14ac:dyDescent="0.2">
      <c r="A14245" s="1" t="s">
        <v>592</v>
      </c>
      <c r="B14245" s="1" t="s">
        <v>593</v>
      </c>
      <c r="C14245" s="2">
        <v>5192.41</v>
      </c>
    </row>
    <row r="14246" spans="1:3" x14ac:dyDescent="0.2">
      <c r="A14246" s="1" t="s">
        <v>1779</v>
      </c>
      <c r="B14246" s="1" t="s">
        <v>1780</v>
      </c>
      <c r="C14246" s="2">
        <v>5192.82</v>
      </c>
    </row>
    <row r="14247" spans="1:3" x14ac:dyDescent="0.2">
      <c r="A14247" s="1" t="s">
        <v>2500</v>
      </c>
      <c r="B14247" s="1" t="s">
        <v>2501</v>
      </c>
      <c r="C14247" s="2">
        <v>5200</v>
      </c>
    </row>
    <row r="14248" spans="1:3" x14ac:dyDescent="0.2">
      <c r="A14248" s="1" t="s">
        <v>26932</v>
      </c>
      <c r="B14248" s="1" t="s">
        <v>26933</v>
      </c>
      <c r="C14248" s="2">
        <v>5202</v>
      </c>
    </row>
    <row r="14249" spans="1:3" x14ac:dyDescent="0.2">
      <c r="A14249" s="1" t="s">
        <v>10415</v>
      </c>
      <c r="B14249" s="1" t="s">
        <v>10416</v>
      </c>
      <c r="C14249" s="2">
        <v>5203.4799999999996</v>
      </c>
    </row>
    <row r="14250" spans="1:3" x14ac:dyDescent="0.2">
      <c r="A14250" s="1" t="s">
        <v>33141</v>
      </c>
      <c r="B14250" s="1" t="s">
        <v>33142</v>
      </c>
      <c r="C14250" s="2">
        <v>5205</v>
      </c>
    </row>
    <row r="14251" spans="1:3" x14ac:dyDescent="0.2">
      <c r="A14251" s="1" t="s">
        <v>365</v>
      </c>
      <c r="B14251" s="1" t="s">
        <v>366</v>
      </c>
      <c r="C14251" s="2">
        <v>5208</v>
      </c>
    </row>
    <row r="14252" spans="1:3" x14ac:dyDescent="0.2">
      <c r="A14252" s="1" t="s">
        <v>1061</v>
      </c>
      <c r="B14252" s="1" t="s">
        <v>1062</v>
      </c>
      <c r="C14252" s="2">
        <v>5210</v>
      </c>
    </row>
    <row r="14253" spans="1:3" x14ac:dyDescent="0.2">
      <c r="A14253" s="1" t="s">
        <v>5554</v>
      </c>
      <c r="B14253" s="1" t="s">
        <v>5555</v>
      </c>
      <c r="C14253" s="2">
        <v>5210</v>
      </c>
    </row>
    <row r="14254" spans="1:3" x14ac:dyDescent="0.2">
      <c r="A14254" s="1" t="s">
        <v>4594</v>
      </c>
      <c r="B14254" s="1" t="s">
        <v>4595</v>
      </c>
      <c r="C14254" s="2">
        <v>5213.8599999999997</v>
      </c>
    </row>
    <row r="14255" spans="1:3" x14ac:dyDescent="0.2">
      <c r="A14255" s="1" t="s">
        <v>27265</v>
      </c>
      <c r="B14255" s="1" t="s">
        <v>27266</v>
      </c>
      <c r="C14255" s="2">
        <v>5214</v>
      </c>
    </row>
    <row r="14256" spans="1:3" x14ac:dyDescent="0.2">
      <c r="A14256" s="1" t="s">
        <v>32277</v>
      </c>
      <c r="B14256" s="1" t="s">
        <v>32278</v>
      </c>
      <c r="C14256" s="2">
        <v>5222.3999999999996</v>
      </c>
    </row>
    <row r="14257" spans="1:3" x14ac:dyDescent="0.2">
      <c r="A14257" s="1" t="s">
        <v>2606</v>
      </c>
      <c r="B14257" s="1" t="s">
        <v>2607</v>
      </c>
      <c r="C14257" s="2">
        <v>5228.9799999999996</v>
      </c>
    </row>
    <row r="14258" spans="1:3" x14ac:dyDescent="0.2">
      <c r="A14258" s="1" t="s">
        <v>4964</v>
      </c>
      <c r="B14258" s="1" t="s">
        <v>2607</v>
      </c>
      <c r="C14258" s="2">
        <v>5228.9799999999996</v>
      </c>
    </row>
    <row r="14259" spans="1:3" x14ac:dyDescent="0.2">
      <c r="A14259" s="1" t="s">
        <v>25466</v>
      </c>
      <c r="B14259" s="1" t="s">
        <v>25467</v>
      </c>
      <c r="C14259" s="2">
        <v>5230.2299999999996</v>
      </c>
    </row>
    <row r="14260" spans="1:3" x14ac:dyDescent="0.2">
      <c r="A14260" s="1" t="s">
        <v>28418</v>
      </c>
      <c r="B14260" s="1" t="s">
        <v>28419</v>
      </c>
      <c r="C14260" s="2">
        <v>5234.8</v>
      </c>
    </row>
    <row r="14261" spans="1:3" x14ac:dyDescent="0.2">
      <c r="A14261" s="1" t="s">
        <v>25931</v>
      </c>
      <c r="B14261" s="1" t="s">
        <v>25932</v>
      </c>
      <c r="C14261" s="2">
        <v>5241.45</v>
      </c>
    </row>
    <row r="14262" spans="1:3" x14ac:dyDescent="0.2">
      <c r="A14262" s="1" t="s">
        <v>9523</v>
      </c>
      <c r="B14262" s="1" t="s">
        <v>9524</v>
      </c>
      <c r="C14262" s="2">
        <v>5250</v>
      </c>
    </row>
    <row r="14263" spans="1:3" x14ac:dyDescent="0.2">
      <c r="A14263" s="1" t="s">
        <v>9801</v>
      </c>
      <c r="B14263" s="1" t="s">
        <v>9802</v>
      </c>
      <c r="C14263" s="2">
        <v>5250</v>
      </c>
    </row>
    <row r="14264" spans="1:3" x14ac:dyDescent="0.2">
      <c r="A14264" s="1" t="s">
        <v>10073</v>
      </c>
      <c r="B14264" s="1" t="s">
        <v>10074</v>
      </c>
      <c r="C14264" s="2">
        <v>5250</v>
      </c>
    </row>
    <row r="14265" spans="1:3" x14ac:dyDescent="0.2">
      <c r="A14265" s="1" t="s">
        <v>12894</v>
      </c>
      <c r="B14265" s="1" t="s">
        <v>12895</v>
      </c>
      <c r="C14265" s="2">
        <v>5250</v>
      </c>
    </row>
    <row r="14266" spans="1:3" x14ac:dyDescent="0.2">
      <c r="A14266" s="1" t="s">
        <v>32993</v>
      </c>
      <c r="B14266" s="1" t="s">
        <v>32994</v>
      </c>
      <c r="C14266" s="2">
        <v>5250</v>
      </c>
    </row>
    <row r="14267" spans="1:3" x14ac:dyDescent="0.2">
      <c r="A14267" s="1" t="s">
        <v>33424</v>
      </c>
      <c r="B14267" s="1" t="s">
        <v>33425</v>
      </c>
      <c r="C14267" s="2">
        <v>5250</v>
      </c>
    </row>
    <row r="14268" spans="1:3" x14ac:dyDescent="0.2">
      <c r="A14268" s="1" t="s">
        <v>10542</v>
      </c>
      <c r="B14268" s="1" t="s">
        <v>10543</v>
      </c>
      <c r="C14268" s="2">
        <v>5253</v>
      </c>
    </row>
    <row r="14269" spans="1:3" x14ac:dyDescent="0.2">
      <c r="A14269" s="1" t="s">
        <v>32014</v>
      </c>
      <c r="B14269" s="1" t="s">
        <v>32015</v>
      </c>
      <c r="C14269" s="2">
        <v>5253</v>
      </c>
    </row>
    <row r="14270" spans="1:3" x14ac:dyDescent="0.2">
      <c r="A14270" s="1" t="s">
        <v>28594</v>
      </c>
      <c r="B14270" s="1" t="s">
        <v>28595</v>
      </c>
      <c r="C14270" s="2">
        <v>5256</v>
      </c>
    </row>
    <row r="14271" spans="1:3" x14ac:dyDescent="0.2">
      <c r="A14271" s="1" t="s">
        <v>29789</v>
      </c>
      <c r="B14271" s="1" t="s">
        <v>29790</v>
      </c>
      <c r="C14271" s="2">
        <v>5259</v>
      </c>
    </row>
    <row r="14272" spans="1:3" x14ac:dyDescent="0.2">
      <c r="A14272" s="1" t="s">
        <v>24104</v>
      </c>
      <c r="B14272" s="1" t="s">
        <v>24105</v>
      </c>
      <c r="C14272" s="2">
        <v>5265</v>
      </c>
    </row>
    <row r="14273" spans="1:3" x14ac:dyDescent="0.2">
      <c r="A14273" s="1" t="s">
        <v>20159</v>
      </c>
      <c r="B14273" s="1" t="s">
        <v>20160</v>
      </c>
      <c r="C14273" s="2">
        <v>5267</v>
      </c>
    </row>
    <row r="14274" spans="1:3" x14ac:dyDescent="0.2">
      <c r="A14274" s="1" t="s">
        <v>12526</v>
      </c>
      <c r="B14274" s="1" t="s">
        <v>12527</v>
      </c>
      <c r="C14274" s="2">
        <v>5267.16</v>
      </c>
    </row>
    <row r="14275" spans="1:3" x14ac:dyDescent="0.2">
      <c r="A14275" s="1" t="s">
        <v>13454</v>
      </c>
      <c r="B14275" s="1" t="s">
        <v>13455</v>
      </c>
      <c r="C14275" s="2">
        <v>5267.16</v>
      </c>
    </row>
    <row r="14276" spans="1:3" x14ac:dyDescent="0.2">
      <c r="A14276" s="1" t="s">
        <v>21777</v>
      </c>
      <c r="B14276" s="1" t="s">
        <v>21778</v>
      </c>
      <c r="C14276" s="2">
        <v>5275.2</v>
      </c>
    </row>
    <row r="14277" spans="1:3" x14ac:dyDescent="0.2">
      <c r="A14277" s="1" t="s">
        <v>14522</v>
      </c>
      <c r="B14277" s="1" t="s">
        <v>14523</v>
      </c>
      <c r="C14277" s="2">
        <v>5280</v>
      </c>
    </row>
    <row r="14278" spans="1:3" x14ac:dyDescent="0.2">
      <c r="A14278" s="1" t="s">
        <v>32253</v>
      </c>
      <c r="B14278" s="1" t="s">
        <v>32254</v>
      </c>
      <c r="C14278" s="2">
        <v>5283</v>
      </c>
    </row>
    <row r="14279" spans="1:3" x14ac:dyDescent="0.2">
      <c r="A14279" s="1" t="s">
        <v>32370</v>
      </c>
      <c r="B14279" s="1" t="s">
        <v>32371</v>
      </c>
      <c r="C14279" s="2">
        <v>5283</v>
      </c>
    </row>
    <row r="14280" spans="1:3" x14ac:dyDescent="0.2">
      <c r="A14280" s="1" t="s">
        <v>32406</v>
      </c>
      <c r="B14280" s="1" t="s">
        <v>32407</v>
      </c>
      <c r="C14280" s="2">
        <v>5283</v>
      </c>
    </row>
    <row r="14281" spans="1:3" x14ac:dyDescent="0.2">
      <c r="A14281" s="1" t="s">
        <v>4263</v>
      </c>
      <c r="B14281" s="1" t="s">
        <v>4264</v>
      </c>
      <c r="C14281" s="2">
        <v>5287</v>
      </c>
    </row>
    <row r="14282" spans="1:3" x14ac:dyDescent="0.2">
      <c r="A14282" s="1" t="s">
        <v>4890</v>
      </c>
      <c r="B14282" s="1" t="s">
        <v>4891</v>
      </c>
      <c r="C14282" s="2">
        <v>5288</v>
      </c>
    </row>
    <row r="14283" spans="1:3" x14ac:dyDescent="0.2">
      <c r="A14283" s="1" t="s">
        <v>29090</v>
      </c>
      <c r="B14283" s="1" t="s">
        <v>29091</v>
      </c>
      <c r="C14283" s="2">
        <v>5292</v>
      </c>
    </row>
    <row r="14284" spans="1:3" x14ac:dyDescent="0.2">
      <c r="A14284" s="1" t="s">
        <v>16589</v>
      </c>
      <c r="B14284" s="1" t="s">
        <v>16590</v>
      </c>
      <c r="C14284" s="2">
        <v>5295</v>
      </c>
    </row>
    <row r="14285" spans="1:3" x14ac:dyDescent="0.2">
      <c r="A14285" s="1" t="s">
        <v>17159</v>
      </c>
      <c r="B14285" s="1" t="s">
        <v>17160</v>
      </c>
      <c r="C14285" s="2">
        <v>5302.5</v>
      </c>
    </row>
    <row r="14286" spans="1:3" x14ac:dyDescent="0.2">
      <c r="A14286" s="1" t="s">
        <v>1143</v>
      </c>
      <c r="B14286" s="1" t="s">
        <v>1144</v>
      </c>
      <c r="C14286" s="2">
        <v>5303.19</v>
      </c>
    </row>
    <row r="14287" spans="1:3" x14ac:dyDescent="0.2">
      <c r="A14287" s="1" t="s">
        <v>1147</v>
      </c>
      <c r="B14287" s="1" t="s">
        <v>1148</v>
      </c>
      <c r="C14287" s="2">
        <v>5303.19</v>
      </c>
    </row>
    <row r="14288" spans="1:3" x14ac:dyDescent="0.2">
      <c r="A14288" s="1" t="s">
        <v>2243</v>
      </c>
      <c r="B14288" s="1" t="s">
        <v>2244</v>
      </c>
      <c r="C14288" s="2">
        <v>5303.19</v>
      </c>
    </row>
    <row r="14289" spans="1:3" x14ac:dyDescent="0.2">
      <c r="A14289" s="1" t="s">
        <v>2431</v>
      </c>
      <c r="B14289" s="1" t="s">
        <v>2432</v>
      </c>
      <c r="C14289" s="2">
        <v>5303.19</v>
      </c>
    </row>
    <row r="14290" spans="1:3" x14ac:dyDescent="0.2">
      <c r="A14290" s="1" t="s">
        <v>11053</v>
      </c>
      <c r="B14290" s="1" t="s">
        <v>11054</v>
      </c>
      <c r="C14290" s="2">
        <v>5304</v>
      </c>
    </row>
    <row r="14291" spans="1:3" x14ac:dyDescent="0.2">
      <c r="A14291" s="1" t="s">
        <v>30188</v>
      </c>
      <c r="B14291" s="1" t="s">
        <v>30189</v>
      </c>
      <c r="C14291" s="2">
        <v>5304</v>
      </c>
    </row>
    <row r="14292" spans="1:3" x14ac:dyDescent="0.2">
      <c r="A14292" s="1" t="s">
        <v>2088</v>
      </c>
      <c r="B14292" s="1" t="s">
        <v>2089</v>
      </c>
      <c r="C14292" s="2">
        <v>5308.62</v>
      </c>
    </row>
    <row r="14293" spans="1:3" x14ac:dyDescent="0.2">
      <c r="A14293" s="1" t="s">
        <v>4614</v>
      </c>
      <c r="B14293" s="1" t="s">
        <v>4615</v>
      </c>
      <c r="C14293" s="2">
        <v>5308.62</v>
      </c>
    </row>
    <row r="14294" spans="1:3" x14ac:dyDescent="0.2">
      <c r="A14294" s="1" t="s">
        <v>25627</v>
      </c>
      <c r="B14294" s="1" t="s">
        <v>25628</v>
      </c>
      <c r="C14294" s="2">
        <v>5313.75</v>
      </c>
    </row>
    <row r="14295" spans="1:3" x14ac:dyDescent="0.2">
      <c r="A14295" s="1" t="s">
        <v>32444</v>
      </c>
      <c r="B14295" s="1" t="s">
        <v>32445</v>
      </c>
      <c r="C14295" s="2">
        <v>5318.79</v>
      </c>
    </row>
    <row r="14296" spans="1:3" x14ac:dyDescent="0.2">
      <c r="A14296" s="1" t="s">
        <v>32690</v>
      </c>
      <c r="B14296" s="1" t="s">
        <v>32443</v>
      </c>
      <c r="C14296" s="2">
        <v>5318.79</v>
      </c>
    </row>
    <row r="14297" spans="1:3" x14ac:dyDescent="0.2">
      <c r="A14297" s="1" t="s">
        <v>4245</v>
      </c>
      <c r="B14297" s="1" t="s">
        <v>4246</v>
      </c>
      <c r="C14297" s="2">
        <v>5320</v>
      </c>
    </row>
    <row r="14298" spans="1:3" x14ac:dyDescent="0.2">
      <c r="A14298" s="1" t="s">
        <v>428</v>
      </c>
      <c r="B14298" s="1" t="s">
        <v>429</v>
      </c>
      <c r="C14298" s="2">
        <v>5324</v>
      </c>
    </row>
    <row r="14299" spans="1:3" x14ac:dyDescent="0.2">
      <c r="A14299" s="1" t="s">
        <v>20657</v>
      </c>
      <c r="B14299" s="1" t="s">
        <v>20658</v>
      </c>
      <c r="C14299" s="2">
        <v>5325</v>
      </c>
    </row>
    <row r="14300" spans="1:3" x14ac:dyDescent="0.2">
      <c r="A14300" s="1" t="s">
        <v>16246</v>
      </c>
      <c r="B14300" s="1" t="s">
        <v>16247</v>
      </c>
      <c r="C14300" s="2">
        <v>5327.7</v>
      </c>
    </row>
    <row r="14301" spans="1:3" x14ac:dyDescent="0.2">
      <c r="A14301" s="1" t="s">
        <v>15732</v>
      </c>
      <c r="B14301" s="1" t="s">
        <v>15733</v>
      </c>
      <c r="C14301" s="2">
        <v>5337</v>
      </c>
    </row>
    <row r="14302" spans="1:3" x14ac:dyDescent="0.2">
      <c r="A14302" s="1" t="s">
        <v>4584</v>
      </c>
      <c r="B14302" s="1" t="s">
        <v>4585</v>
      </c>
      <c r="C14302" s="2">
        <v>5343.64</v>
      </c>
    </row>
    <row r="14303" spans="1:3" x14ac:dyDescent="0.2">
      <c r="A14303" s="1" t="s">
        <v>6317</v>
      </c>
      <c r="B14303" s="1" t="s">
        <v>6318</v>
      </c>
      <c r="C14303" s="2">
        <v>5346.73</v>
      </c>
    </row>
    <row r="14304" spans="1:3" x14ac:dyDescent="0.2">
      <c r="A14304" s="1" t="s">
        <v>33413</v>
      </c>
      <c r="B14304" s="1" t="s">
        <v>33414</v>
      </c>
      <c r="C14304" s="2">
        <v>5355</v>
      </c>
    </row>
    <row r="14305" spans="1:3" x14ac:dyDescent="0.2">
      <c r="A14305" s="1" t="s">
        <v>31561</v>
      </c>
      <c r="B14305" s="1" t="s">
        <v>31562</v>
      </c>
      <c r="C14305" s="2">
        <v>5367</v>
      </c>
    </row>
    <row r="14306" spans="1:3" x14ac:dyDescent="0.2">
      <c r="A14306" s="1" t="s">
        <v>15383</v>
      </c>
      <c r="B14306" s="1" t="s">
        <v>15384</v>
      </c>
      <c r="C14306" s="2">
        <v>5370</v>
      </c>
    </row>
    <row r="14307" spans="1:3" x14ac:dyDescent="0.2">
      <c r="A14307" s="1" t="s">
        <v>28763</v>
      </c>
      <c r="B14307" s="1" t="s">
        <v>28764</v>
      </c>
      <c r="C14307" s="2">
        <v>5370</v>
      </c>
    </row>
    <row r="14308" spans="1:3" x14ac:dyDescent="0.2">
      <c r="A14308" s="1" t="s">
        <v>32524</v>
      </c>
      <c r="B14308" s="1" t="s">
        <v>32525</v>
      </c>
      <c r="C14308" s="2">
        <v>5379</v>
      </c>
    </row>
    <row r="14309" spans="1:3" x14ac:dyDescent="0.2">
      <c r="A14309" s="1" t="s">
        <v>32026</v>
      </c>
      <c r="B14309" s="1" t="s">
        <v>32027</v>
      </c>
      <c r="C14309" s="2">
        <v>5385</v>
      </c>
    </row>
    <row r="14310" spans="1:3" x14ac:dyDescent="0.2">
      <c r="A14310" s="1" t="s">
        <v>32922</v>
      </c>
      <c r="B14310" s="1" t="s">
        <v>32923</v>
      </c>
      <c r="C14310" s="2">
        <v>5385</v>
      </c>
    </row>
    <row r="14311" spans="1:3" x14ac:dyDescent="0.2">
      <c r="A14311" s="1" t="s">
        <v>981</v>
      </c>
      <c r="B14311" s="1" t="s">
        <v>982</v>
      </c>
      <c r="C14311" s="2">
        <v>5387</v>
      </c>
    </row>
    <row r="14312" spans="1:3" x14ac:dyDescent="0.2">
      <c r="A14312" s="1" t="s">
        <v>4253</v>
      </c>
      <c r="B14312" s="1" t="s">
        <v>4254</v>
      </c>
      <c r="C14312" s="2">
        <v>5389</v>
      </c>
    </row>
    <row r="14313" spans="1:3" x14ac:dyDescent="0.2">
      <c r="A14313" s="1" t="s">
        <v>27304</v>
      </c>
      <c r="B14313" s="1" t="s">
        <v>22094</v>
      </c>
      <c r="C14313" s="2">
        <v>5394</v>
      </c>
    </row>
    <row r="14314" spans="1:3" x14ac:dyDescent="0.2">
      <c r="A14314" s="1" t="s">
        <v>9294</v>
      </c>
      <c r="B14314" s="1" t="s">
        <v>9295</v>
      </c>
      <c r="C14314" s="2">
        <v>5397</v>
      </c>
    </row>
    <row r="14315" spans="1:3" x14ac:dyDescent="0.2">
      <c r="A14315" s="1" t="s">
        <v>9248</v>
      </c>
      <c r="B14315" s="1" t="s">
        <v>9249</v>
      </c>
      <c r="C14315" s="2">
        <v>5399.97</v>
      </c>
    </row>
    <row r="14316" spans="1:3" x14ac:dyDescent="0.2">
      <c r="A14316" s="1" t="s">
        <v>2892</v>
      </c>
      <c r="B14316" s="1" t="s">
        <v>2893</v>
      </c>
      <c r="C14316" s="2">
        <v>5400</v>
      </c>
    </row>
    <row r="14317" spans="1:3" x14ac:dyDescent="0.2">
      <c r="A14317" s="1" t="s">
        <v>9038</v>
      </c>
      <c r="B14317" s="1" t="s">
        <v>9039</v>
      </c>
      <c r="C14317" s="2">
        <v>5400</v>
      </c>
    </row>
    <row r="14318" spans="1:3" x14ac:dyDescent="0.2">
      <c r="A14318" s="1" t="s">
        <v>9094</v>
      </c>
      <c r="B14318" s="1" t="s">
        <v>9095</v>
      </c>
      <c r="C14318" s="2">
        <v>5400</v>
      </c>
    </row>
    <row r="14319" spans="1:3" x14ac:dyDescent="0.2">
      <c r="A14319" s="1" t="s">
        <v>9110</v>
      </c>
      <c r="B14319" s="1" t="s">
        <v>9111</v>
      </c>
      <c r="C14319" s="2">
        <v>5400</v>
      </c>
    </row>
    <row r="14320" spans="1:3" x14ac:dyDescent="0.2">
      <c r="A14320" s="1" t="s">
        <v>9166</v>
      </c>
      <c r="B14320" s="1" t="s">
        <v>9167</v>
      </c>
      <c r="C14320" s="2">
        <v>5400</v>
      </c>
    </row>
    <row r="14321" spans="1:3" x14ac:dyDescent="0.2">
      <c r="A14321" s="1" t="s">
        <v>9286</v>
      </c>
      <c r="B14321" s="1" t="s">
        <v>9287</v>
      </c>
      <c r="C14321" s="2">
        <v>5400</v>
      </c>
    </row>
    <row r="14322" spans="1:3" x14ac:dyDescent="0.2">
      <c r="A14322" s="1" t="s">
        <v>9330</v>
      </c>
      <c r="B14322" s="1" t="s">
        <v>9331</v>
      </c>
      <c r="C14322" s="2">
        <v>5400</v>
      </c>
    </row>
    <row r="14323" spans="1:3" x14ac:dyDescent="0.2">
      <c r="A14323" s="1" t="s">
        <v>9525</v>
      </c>
      <c r="B14323" s="1" t="s">
        <v>9526</v>
      </c>
      <c r="C14323" s="2">
        <v>5400</v>
      </c>
    </row>
    <row r="14324" spans="1:3" x14ac:dyDescent="0.2">
      <c r="A14324" s="1" t="s">
        <v>9803</v>
      </c>
      <c r="B14324" s="1" t="s">
        <v>9804</v>
      </c>
      <c r="C14324" s="2">
        <v>5400</v>
      </c>
    </row>
    <row r="14325" spans="1:3" x14ac:dyDescent="0.2">
      <c r="A14325" s="1" t="s">
        <v>10075</v>
      </c>
      <c r="B14325" s="1" t="s">
        <v>10076</v>
      </c>
      <c r="C14325" s="2">
        <v>5400</v>
      </c>
    </row>
    <row r="14326" spans="1:3" x14ac:dyDescent="0.2">
      <c r="A14326" s="1" t="s">
        <v>10718</v>
      </c>
      <c r="B14326" s="1" t="s">
        <v>10719</v>
      </c>
      <c r="C14326" s="2">
        <v>5400</v>
      </c>
    </row>
    <row r="14327" spans="1:3" x14ac:dyDescent="0.2">
      <c r="A14327" s="1" t="s">
        <v>21184</v>
      </c>
      <c r="B14327" s="1" t="s">
        <v>21185</v>
      </c>
      <c r="C14327" s="2">
        <v>5400</v>
      </c>
    </row>
    <row r="14328" spans="1:3" x14ac:dyDescent="0.2">
      <c r="A14328" s="1" t="s">
        <v>24253</v>
      </c>
      <c r="B14328" s="1" t="s">
        <v>24254</v>
      </c>
      <c r="C14328" s="2">
        <v>5400</v>
      </c>
    </row>
    <row r="14329" spans="1:3" x14ac:dyDescent="0.2">
      <c r="A14329" s="1" t="s">
        <v>24271</v>
      </c>
      <c r="B14329" s="1" t="s">
        <v>24272</v>
      </c>
      <c r="C14329" s="2">
        <v>5400</v>
      </c>
    </row>
    <row r="14330" spans="1:3" x14ac:dyDescent="0.2">
      <c r="A14330" s="1" t="s">
        <v>24450</v>
      </c>
      <c r="B14330" s="1" t="s">
        <v>24451</v>
      </c>
      <c r="C14330" s="2">
        <v>5400</v>
      </c>
    </row>
    <row r="14331" spans="1:3" x14ac:dyDescent="0.2">
      <c r="A14331" s="1" t="s">
        <v>27280</v>
      </c>
      <c r="B14331" s="1" t="s">
        <v>27281</v>
      </c>
      <c r="C14331" s="2">
        <v>5400</v>
      </c>
    </row>
    <row r="14332" spans="1:3" x14ac:dyDescent="0.2">
      <c r="A14332" s="1" t="s">
        <v>27318</v>
      </c>
      <c r="B14332" s="1" t="s">
        <v>27319</v>
      </c>
      <c r="C14332" s="2">
        <v>5400</v>
      </c>
    </row>
    <row r="14333" spans="1:3" x14ac:dyDescent="0.2">
      <c r="A14333" s="1" t="s">
        <v>27964</v>
      </c>
      <c r="B14333" s="1" t="s">
        <v>27965</v>
      </c>
      <c r="C14333" s="2">
        <v>5400</v>
      </c>
    </row>
    <row r="14334" spans="1:3" x14ac:dyDescent="0.2">
      <c r="A14334" s="1" t="s">
        <v>28204</v>
      </c>
      <c r="B14334" s="1" t="s">
        <v>28205</v>
      </c>
      <c r="C14334" s="2">
        <v>5400</v>
      </c>
    </row>
    <row r="14335" spans="1:3" x14ac:dyDescent="0.2">
      <c r="A14335" s="1" t="s">
        <v>28843</v>
      </c>
      <c r="B14335" s="1" t="s">
        <v>28844</v>
      </c>
      <c r="C14335" s="2">
        <v>5400</v>
      </c>
    </row>
    <row r="14336" spans="1:3" x14ac:dyDescent="0.2">
      <c r="A14336" s="1" t="s">
        <v>29092</v>
      </c>
      <c r="B14336" s="1" t="s">
        <v>29093</v>
      </c>
      <c r="C14336" s="2">
        <v>5400</v>
      </c>
    </row>
    <row r="14337" spans="1:3" x14ac:dyDescent="0.2">
      <c r="A14337" s="1" t="s">
        <v>29277</v>
      </c>
      <c r="B14337" s="1" t="s">
        <v>29278</v>
      </c>
      <c r="C14337" s="2">
        <v>5400</v>
      </c>
    </row>
    <row r="14338" spans="1:3" x14ac:dyDescent="0.2">
      <c r="A14338" s="1" t="s">
        <v>29761</v>
      </c>
      <c r="B14338" s="1" t="s">
        <v>29762</v>
      </c>
      <c r="C14338" s="2">
        <v>5400</v>
      </c>
    </row>
    <row r="14339" spans="1:3" x14ac:dyDescent="0.2">
      <c r="A14339" s="1" t="s">
        <v>30745</v>
      </c>
      <c r="B14339" s="1" t="s">
        <v>30746</v>
      </c>
      <c r="C14339" s="2">
        <v>5400</v>
      </c>
    </row>
    <row r="14340" spans="1:3" x14ac:dyDescent="0.2">
      <c r="A14340" s="1" t="s">
        <v>31220</v>
      </c>
      <c r="B14340" s="1" t="s">
        <v>31221</v>
      </c>
      <c r="C14340" s="2">
        <v>5400</v>
      </c>
    </row>
    <row r="14341" spans="1:3" x14ac:dyDescent="0.2">
      <c r="A14341" s="1" t="s">
        <v>32259</v>
      </c>
      <c r="B14341" s="1" t="s">
        <v>32260</v>
      </c>
      <c r="C14341" s="2">
        <v>5400</v>
      </c>
    </row>
    <row r="14342" spans="1:3" x14ac:dyDescent="0.2">
      <c r="A14342" s="1" t="s">
        <v>33520</v>
      </c>
      <c r="B14342" s="1" t="s">
        <v>33521</v>
      </c>
      <c r="C14342" s="2">
        <v>5400</v>
      </c>
    </row>
    <row r="14343" spans="1:3" x14ac:dyDescent="0.2">
      <c r="A14343" s="1" t="s">
        <v>33884</v>
      </c>
      <c r="B14343" s="1" t="s">
        <v>33885</v>
      </c>
      <c r="C14343" s="2">
        <v>5400</v>
      </c>
    </row>
    <row r="14344" spans="1:3" x14ac:dyDescent="0.2">
      <c r="A14344" s="1" t="s">
        <v>34244</v>
      </c>
      <c r="B14344" s="1" t="s">
        <v>34138</v>
      </c>
      <c r="C14344" s="2">
        <v>5400</v>
      </c>
    </row>
    <row r="14345" spans="1:3" x14ac:dyDescent="0.2">
      <c r="A14345" s="1" t="s">
        <v>34631</v>
      </c>
      <c r="B14345" s="1" t="s">
        <v>16828</v>
      </c>
      <c r="C14345" s="2">
        <v>5400</v>
      </c>
    </row>
    <row r="14346" spans="1:3" x14ac:dyDescent="0.2">
      <c r="A14346" s="1" t="s">
        <v>34977</v>
      </c>
      <c r="B14346" s="1" t="s">
        <v>34978</v>
      </c>
      <c r="C14346" s="2">
        <v>5400</v>
      </c>
    </row>
    <row r="14347" spans="1:3" x14ac:dyDescent="0.2">
      <c r="A14347" s="1" t="s">
        <v>10548</v>
      </c>
      <c r="B14347" s="1" t="s">
        <v>10549</v>
      </c>
      <c r="C14347" s="2">
        <v>5402.97</v>
      </c>
    </row>
    <row r="14348" spans="1:3" x14ac:dyDescent="0.2">
      <c r="A14348" s="1" t="s">
        <v>2814</v>
      </c>
      <c r="B14348" s="1" t="s">
        <v>2815</v>
      </c>
      <c r="C14348" s="2">
        <v>5405.79</v>
      </c>
    </row>
    <row r="14349" spans="1:3" x14ac:dyDescent="0.2">
      <c r="A14349" s="1" t="s">
        <v>22605</v>
      </c>
      <c r="B14349" s="1" t="s">
        <v>22606</v>
      </c>
      <c r="C14349" s="2">
        <v>5412</v>
      </c>
    </row>
    <row r="14350" spans="1:3" x14ac:dyDescent="0.2">
      <c r="A14350" s="1" t="s">
        <v>12793</v>
      </c>
      <c r="B14350" s="1" t="s">
        <v>12794</v>
      </c>
      <c r="C14350" s="2">
        <v>5418</v>
      </c>
    </row>
    <row r="14351" spans="1:3" x14ac:dyDescent="0.2">
      <c r="A14351" s="1" t="s">
        <v>13314</v>
      </c>
      <c r="B14351" s="1" t="s">
        <v>13315</v>
      </c>
      <c r="C14351" s="2">
        <v>5418</v>
      </c>
    </row>
    <row r="14352" spans="1:3" x14ac:dyDescent="0.2">
      <c r="A14352" s="1" t="s">
        <v>13352</v>
      </c>
      <c r="B14352" s="1" t="s">
        <v>13353</v>
      </c>
      <c r="C14352" s="2">
        <v>5418</v>
      </c>
    </row>
    <row r="14353" spans="1:3" x14ac:dyDescent="0.2">
      <c r="A14353" s="1" t="s">
        <v>14154</v>
      </c>
      <c r="B14353" s="1" t="s">
        <v>14155</v>
      </c>
      <c r="C14353" s="2">
        <v>5418</v>
      </c>
    </row>
    <row r="14354" spans="1:3" x14ac:dyDescent="0.2">
      <c r="A14354" s="1" t="s">
        <v>20066</v>
      </c>
      <c r="B14354" s="1" t="s">
        <v>20067</v>
      </c>
      <c r="C14354" s="2">
        <v>5418</v>
      </c>
    </row>
    <row r="14355" spans="1:3" x14ac:dyDescent="0.2">
      <c r="A14355" s="1" t="s">
        <v>33982</v>
      </c>
      <c r="B14355" s="1" t="s">
        <v>33983</v>
      </c>
      <c r="C14355" s="2">
        <v>5442</v>
      </c>
    </row>
    <row r="14356" spans="1:3" x14ac:dyDescent="0.2">
      <c r="A14356" s="1" t="s">
        <v>25804</v>
      </c>
      <c r="B14356" s="1" t="s">
        <v>25805</v>
      </c>
      <c r="C14356" s="2">
        <v>5443.2</v>
      </c>
    </row>
    <row r="14357" spans="1:3" x14ac:dyDescent="0.2">
      <c r="A14357" s="1" t="s">
        <v>25835</v>
      </c>
      <c r="B14357" s="1" t="s">
        <v>25836</v>
      </c>
      <c r="C14357" s="2">
        <v>5443.2</v>
      </c>
    </row>
    <row r="14358" spans="1:3" x14ac:dyDescent="0.2">
      <c r="A14358" s="1" t="s">
        <v>25929</v>
      </c>
      <c r="B14358" s="1" t="s">
        <v>25930</v>
      </c>
      <c r="C14358" s="2">
        <v>5443.2</v>
      </c>
    </row>
    <row r="14359" spans="1:3" x14ac:dyDescent="0.2">
      <c r="A14359" s="1" t="s">
        <v>22961</v>
      </c>
      <c r="B14359" s="1" t="s">
        <v>22962</v>
      </c>
      <c r="C14359" s="2">
        <v>5445</v>
      </c>
    </row>
    <row r="14360" spans="1:3" x14ac:dyDescent="0.2">
      <c r="A14360" s="1" t="s">
        <v>24535</v>
      </c>
      <c r="B14360" s="1" t="s">
        <v>24536</v>
      </c>
      <c r="C14360" s="2">
        <v>5445</v>
      </c>
    </row>
    <row r="14361" spans="1:3" x14ac:dyDescent="0.2">
      <c r="A14361" s="1" t="s">
        <v>19348</v>
      </c>
      <c r="B14361" s="1" t="s">
        <v>17835</v>
      </c>
      <c r="C14361" s="2">
        <v>5445.3</v>
      </c>
    </row>
    <row r="14362" spans="1:3" x14ac:dyDescent="0.2">
      <c r="A14362" s="1" t="s">
        <v>2291</v>
      </c>
      <c r="B14362" s="1" t="s">
        <v>2292</v>
      </c>
      <c r="C14362" s="2">
        <v>5458</v>
      </c>
    </row>
    <row r="14363" spans="1:3" x14ac:dyDescent="0.2">
      <c r="A14363" s="1" t="s">
        <v>15764</v>
      </c>
      <c r="B14363" s="1" t="s">
        <v>15765</v>
      </c>
      <c r="C14363" s="2">
        <v>5460</v>
      </c>
    </row>
    <row r="14364" spans="1:3" x14ac:dyDescent="0.2">
      <c r="A14364" s="1" t="s">
        <v>15116</v>
      </c>
      <c r="B14364" s="1" t="s">
        <v>15117</v>
      </c>
      <c r="C14364" s="2">
        <v>5463.9</v>
      </c>
    </row>
    <row r="14365" spans="1:3" x14ac:dyDescent="0.2">
      <c r="A14365" s="1" t="s">
        <v>15361</v>
      </c>
      <c r="B14365" s="1" t="s">
        <v>15362</v>
      </c>
      <c r="C14365" s="2">
        <v>5464</v>
      </c>
    </row>
    <row r="14366" spans="1:3" x14ac:dyDescent="0.2">
      <c r="A14366" s="1" t="s">
        <v>54</v>
      </c>
      <c r="B14366" s="1" t="s">
        <v>55</v>
      </c>
      <c r="C14366" s="2">
        <v>5476.66</v>
      </c>
    </row>
    <row r="14367" spans="1:3" x14ac:dyDescent="0.2">
      <c r="A14367" s="1" t="s">
        <v>32275</v>
      </c>
      <c r="B14367" s="1" t="s">
        <v>32276</v>
      </c>
      <c r="C14367" s="2">
        <v>5478</v>
      </c>
    </row>
    <row r="14368" spans="1:3" x14ac:dyDescent="0.2">
      <c r="A14368" s="1" t="s">
        <v>14198</v>
      </c>
      <c r="B14368" s="1" t="s">
        <v>14199</v>
      </c>
      <c r="C14368" s="2">
        <v>5488</v>
      </c>
    </row>
    <row r="14369" spans="1:3" x14ac:dyDescent="0.2">
      <c r="A14369" s="1" t="s">
        <v>27267</v>
      </c>
      <c r="B14369" s="1" t="s">
        <v>22094</v>
      </c>
      <c r="C14369" s="2">
        <v>5494.5</v>
      </c>
    </row>
    <row r="14370" spans="1:3" x14ac:dyDescent="0.2">
      <c r="A14370" s="1" t="s">
        <v>12224</v>
      </c>
      <c r="B14370" s="1" t="s">
        <v>12225</v>
      </c>
      <c r="C14370" s="2">
        <v>5496</v>
      </c>
    </row>
    <row r="14371" spans="1:3" x14ac:dyDescent="0.2">
      <c r="A14371" s="1" t="s">
        <v>23058</v>
      </c>
      <c r="B14371" s="1" t="s">
        <v>23059</v>
      </c>
      <c r="C14371" s="2">
        <v>5497.5</v>
      </c>
    </row>
    <row r="14372" spans="1:3" x14ac:dyDescent="0.2">
      <c r="A14372" s="1" t="s">
        <v>23233</v>
      </c>
      <c r="B14372" s="1" t="s">
        <v>23234</v>
      </c>
      <c r="C14372" s="2">
        <v>5497.5</v>
      </c>
    </row>
    <row r="14373" spans="1:3" x14ac:dyDescent="0.2">
      <c r="A14373" s="1" t="s">
        <v>5071</v>
      </c>
      <c r="B14373" s="1" t="s">
        <v>5072</v>
      </c>
      <c r="C14373" s="2">
        <v>5499.84</v>
      </c>
    </row>
    <row r="14374" spans="1:3" x14ac:dyDescent="0.2">
      <c r="A14374" s="1" t="s">
        <v>5978</v>
      </c>
      <c r="B14374" s="1" t="s">
        <v>5974</v>
      </c>
      <c r="C14374" s="2">
        <v>5499.84</v>
      </c>
    </row>
    <row r="14375" spans="1:3" x14ac:dyDescent="0.2">
      <c r="A14375" s="1" t="s">
        <v>4667</v>
      </c>
      <c r="B14375" s="1" t="s">
        <v>4668</v>
      </c>
      <c r="C14375" s="2">
        <v>5502</v>
      </c>
    </row>
    <row r="14376" spans="1:3" x14ac:dyDescent="0.2">
      <c r="A14376" s="1" t="s">
        <v>4632</v>
      </c>
      <c r="B14376" s="1" t="s">
        <v>4633</v>
      </c>
      <c r="C14376" s="2">
        <v>5503.29</v>
      </c>
    </row>
    <row r="14377" spans="1:3" x14ac:dyDescent="0.2">
      <c r="A14377" s="1" t="s">
        <v>2295</v>
      </c>
      <c r="B14377" s="1" t="s">
        <v>2296</v>
      </c>
      <c r="C14377" s="2">
        <v>5505</v>
      </c>
    </row>
    <row r="14378" spans="1:3" x14ac:dyDescent="0.2">
      <c r="A14378" s="1" t="s">
        <v>2894</v>
      </c>
      <c r="B14378" s="1" t="s">
        <v>2895</v>
      </c>
      <c r="C14378" s="2">
        <v>5512</v>
      </c>
    </row>
    <row r="14379" spans="1:3" x14ac:dyDescent="0.2">
      <c r="A14379" s="1" t="s">
        <v>16072</v>
      </c>
      <c r="B14379" s="1" t="s">
        <v>16073</v>
      </c>
      <c r="C14379" s="2">
        <v>5515.5</v>
      </c>
    </row>
    <row r="14380" spans="1:3" x14ac:dyDescent="0.2">
      <c r="A14380" s="1" t="s">
        <v>15772</v>
      </c>
      <c r="B14380" s="1" t="s">
        <v>15773</v>
      </c>
      <c r="C14380" s="2">
        <v>5523</v>
      </c>
    </row>
    <row r="14381" spans="1:3" x14ac:dyDescent="0.2">
      <c r="A14381" s="1" t="s">
        <v>64</v>
      </c>
      <c r="B14381" s="1" t="s">
        <v>65</v>
      </c>
      <c r="C14381" s="2">
        <v>5532.93</v>
      </c>
    </row>
    <row r="14382" spans="1:3" x14ac:dyDescent="0.2">
      <c r="A14382" s="1" t="s">
        <v>5039</v>
      </c>
      <c r="B14382" s="1" t="s">
        <v>5040</v>
      </c>
      <c r="C14382" s="2">
        <v>5546</v>
      </c>
    </row>
    <row r="14383" spans="1:3" x14ac:dyDescent="0.2">
      <c r="A14383" s="1" t="s">
        <v>5853</v>
      </c>
      <c r="B14383" s="1" t="s">
        <v>5854</v>
      </c>
      <c r="C14383" s="2">
        <v>5546</v>
      </c>
    </row>
    <row r="14384" spans="1:3" x14ac:dyDescent="0.2">
      <c r="A14384" s="1" t="s">
        <v>4225</v>
      </c>
      <c r="B14384" s="1" t="s">
        <v>4226</v>
      </c>
      <c r="C14384" s="2">
        <v>5547.58</v>
      </c>
    </row>
    <row r="14385" spans="1:3" x14ac:dyDescent="0.2">
      <c r="A14385" s="1" t="s">
        <v>4229</v>
      </c>
      <c r="B14385" s="1" t="s">
        <v>4230</v>
      </c>
      <c r="C14385" s="2">
        <v>5547.58</v>
      </c>
    </row>
    <row r="14386" spans="1:3" x14ac:dyDescent="0.2">
      <c r="A14386" s="1" t="s">
        <v>5556</v>
      </c>
      <c r="B14386" s="1" t="s">
        <v>5557</v>
      </c>
      <c r="C14386" s="2">
        <v>5549</v>
      </c>
    </row>
    <row r="14387" spans="1:3" x14ac:dyDescent="0.2">
      <c r="A14387" s="1" t="s">
        <v>5560</v>
      </c>
      <c r="B14387" s="1" t="s">
        <v>5561</v>
      </c>
      <c r="C14387" s="2">
        <v>5549</v>
      </c>
    </row>
    <row r="14388" spans="1:3" x14ac:dyDescent="0.2">
      <c r="A14388" s="1" t="s">
        <v>9527</v>
      </c>
      <c r="B14388" s="1" t="s">
        <v>9528</v>
      </c>
      <c r="C14388" s="2">
        <v>5550</v>
      </c>
    </row>
    <row r="14389" spans="1:3" x14ac:dyDescent="0.2">
      <c r="A14389" s="1" t="s">
        <v>9805</v>
      </c>
      <c r="B14389" s="1" t="s">
        <v>9806</v>
      </c>
      <c r="C14389" s="2">
        <v>5550</v>
      </c>
    </row>
    <row r="14390" spans="1:3" x14ac:dyDescent="0.2">
      <c r="A14390" s="1" t="s">
        <v>10077</v>
      </c>
      <c r="B14390" s="1" t="s">
        <v>10078</v>
      </c>
      <c r="C14390" s="2">
        <v>5550</v>
      </c>
    </row>
    <row r="14391" spans="1:3" x14ac:dyDescent="0.2">
      <c r="A14391" s="1" t="s">
        <v>16517</v>
      </c>
      <c r="B14391" s="1" t="s">
        <v>16518</v>
      </c>
      <c r="C14391" s="2">
        <v>5550</v>
      </c>
    </row>
    <row r="14392" spans="1:3" x14ac:dyDescent="0.2">
      <c r="A14392" s="1" t="s">
        <v>19947</v>
      </c>
      <c r="B14392" s="1" t="s">
        <v>19948</v>
      </c>
      <c r="C14392" s="2">
        <v>5550</v>
      </c>
    </row>
    <row r="14393" spans="1:3" x14ac:dyDescent="0.2">
      <c r="A14393" s="1" t="s">
        <v>34372</v>
      </c>
      <c r="B14393" s="1" t="s">
        <v>34373</v>
      </c>
      <c r="C14393" s="2">
        <v>5550</v>
      </c>
    </row>
    <row r="14394" spans="1:3" x14ac:dyDescent="0.2">
      <c r="A14394" s="1" t="s">
        <v>2070</v>
      </c>
      <c r="B14394" s="1" t="s">
        <v>2071</v>
      </c>
      <c r="C14394" s="2">
        <v>5550.67</v>
      </c>
    </row>
    <row r="14395" spans="1:3" x14ac:dyDescent="0.2">
      <c r="A14395" s="1" t="s">
        <v>4574</v>
      </c>
      <c r="B14395" s="1" t="s">
        <v>4575</v>
      </c>
      <c r="C14395" s="2">
        <v>5550.67</v>
      </c>
    </row>
    <row r="14396" spans="1:3" x14ac:dyDescent="0.2">
      <c r="A14396" s="1" t="s">
        <v>4596</v>
      </c>
      <c r="B14396" s="1" t="s">
        <v>4597</v>
      </c>
      <c r="C14396" s="2">
        <v>5559.94</v>
      </c>
    </row>
    <row r="14397" spans="1:3" x14ac:dyDescent="0.2">
      <c r="A14397" s="1" t="s">
        <v>4313</v>
      </c>
      <c r="B14397" s="1" t="s">
        <v>4314</v>
      </c>
      <c r="C14397" s="2">
        <v>5560</v>
      </c>
    </row>
    <row r="14398" spans="1:3" x14ac:dyDescent="0.2">
      <c r="A14398" s="1" t="s">
        <v>24574</v>
      </c>
      <c r="B14398" s="1" t="s">
        <v>24575</v>
      </c>
      <c r="C14398" s="2">
        <v>5565</v>
      </c>
    </row>
    <row r="14399" spans="1:3" x14ac:dyDescent="0.2">
      <c r="A14399" s="1" t="s">
        <v>28184</v>
      </c>
      <c r="B14399" s="1" t="s">
        <v>28185</v>
      </c>
      <c r="C14399" s="2">
        <v>5566.5</v>
      </c>
    </row>
    <row r="14400" spans="1:3" x14ac:dyDescent="0.2">
      <c r="A14400" s="1" t="s">
        <v>25847</v>
      </c>
      <c r="B14400" s="1" t="s">
        <v>25848</v>
      </c>
      <c r="C14400" s="2">
        <v>5568</v>
      </c>
    </row>
    <row r="14401" spans="1:3" x14ac:dyDescent="0.2">
      <c r="A14401" s="1" t="s">
        <v>32721</v>
      </c>
      <c r="B14401" s="1" t="s">
        <v>32722</v>
      </c>
      <c r="C14401" s="2">
        <v>5569.5</v>
      </c>
    </row>
    <row r="14402" spans="1:3" x14ac:dyDescent="0.2">
      <c r="A14402" s="1" t="s">
        <v>128</v>
      </c>
      <c r="B14402" s="1" t="s">
        <v>129</v>
      </c>
      <c r="C14402" s="2">
        <v>5578.79</v>
      </c>
    </row>
    <row r="14403" spans="1:3" x14ac:dyDescent="0.2">
      <c r="A14403" s="1" t="s">
        <v>25921</v>
      </c>
      <c r="B14403" s="1" t="s">
        <v>25922</v>
      </c>
      <c r="C14403" s="2">
        <v>5583</v>
      </c>
    </row>
    <row r="14404" spans="1:3" x14ac:dyDescent="0.2">
      <c r="A14404" s="1" t="s">
        <v>33966</v>
      </c>
      <c r="B14404" s="1" t="s">
        <v>33967</v>
      </c>
      <c r="C14404" s="2">
        <v>5592</v>
      </c>
    </row>
    <row r="14405" spans="1:3" x14ac:dyDescent="0.2">
      <c r="A14405" s="1" t="s">
        <v>32510</v>
      </c>
      <c r="B14405" s="1" t="s">
        <v>32511</v>
      </c>
      <c r="C14405" s="2">
        <v>5602.8</v>
      </c>
    </row>
    <row r="14406" spans="1:3" x14ac:dyDescent="0.2">
      <c r="A14406" s="1" t="s">
        <v>5915</v>
      </c>
      <c r="B14406" s="1" t="s">
        <v>5916</v>
      </c>
      <c r="C14406" s="2">
        <v>5609.56</v>
      </c>
    </row>
    <row r="14407" spans="1:3" x14ac:dyDescent="0.2">
      <c r="A14407" s="1" t="s">
        <v>5919</v>
      </c>
      <c r="B14407" s="1" t="s">
        <v>5920</v>
      </c>
      <c r="C14407" s="2">
        <v>5609.56</v>
      </c>
    </row>
    <row r="14408" spans="1:3" x14ac:dyDescent="0.2">
      <c r="A14408" s="1" t="s">
        <v>30194</v>
      </c>
      <c r="B14408" s="1" t="s">
        <v>30195</v>
      </c>
      <c r="C14408" s="2">
        <v>5612</v>
      </c>
    </row>
    <row r="14409" spans="1:3" x14ac:dyDescent="0.2">
      <c r="A14409" s="1" t="s">
        <v>30158</v>
      </c>
      <c r="B14409" s="1" t="s">
        <v>30159</v>
      </c>
      <c r="C14409" s="2">
        <v>5612.1</v>
      </c>
    </row>
    <row r="14410" spans="1:3" x14ac:dyDescent="0.2">
      <c r="A14410" s="1" t="s">
        <v>32263</v>
      </c>
      <c r="B14410" s="1" t="s">
        <v>32264</v>
      </c>
      <c r="C14410" s="2">
        <v>5616</v>
      </c>
    </row>
    <row r="14411" spans="1:3" x14ac:dyDescent="0.2">
      <c r="A14411" s="1" t="s">
        <v>25337</v>
      </c>
      <c r="B14411" s="1" t="s">
        <v>25338</v>
      </c>
      <c r="C14411" s="2">
        <v>5616.21</v>
      </c>
    </row>
    <row r="14412" spans="1:3" x14ac:dyDescent="0.2">
      <c r="A14412" s="1" t="s">
        <v>303</v>
      </c>
      <c r="B14412" s="1" t="s">
        <v>304</v>
      </c>
      <c r="C14412" s="2">
        <v>5618.08</v>
      </c>
    </row>
    <row r="14413" spans="1:3" x14ac:dyDescent="0.2">
      <c r="A14413" s="1" t="s">
        <v>17165</v>
      </c>
      <c r="B14413" s="1" t="s">
        <v>17166</v>
      </c>
      <c r="C14413" s="2">
        <v>5622</v>
      </c>
    </row>
    <row r="14414" spans="1:3" x14ac:dyDescent="0.2">
      <c r="A14414" s="1" t="s">
        <v>29797</v>
      </c>
      <c r="B14414" s="1" t="s">
        <v>29798</v>
      </c>
      <c r="C14414" s="2">
        <v>5623</v>
      </c>
    </row>
    <row r="14415" spans="1:3" x14ac:dyDescent="0.2">
      <c r="A14415" s="1" t="s">
        <v>31179</v>
      </c>
      <c r="B14415" s="1" t="s">
        <v>31180</v>
      </c>
      <c r="C14415" s="2">
        <v>5625</v>
      </c>
    </row>
    <row r="14416" spans="1:3" x14ac:dyDescent="0.2">
      <c r="A14416" s="1" t="s">
        <v>28406</v>
      </c>
      <c r="B14416" s="1" t="s">
        <v>28407</v>
      </c>
      <c r="C14416" s="2">
        <v>5626.5</v>
      </c>
    </row>
    <row r="14417" spans="1:3" x14ac:dyDescent="0.2">
      <c r="A14417" s="1" t="s">
        <v>28192</v>
      </c>
      <c r="B14417" s="1" t="s">
        <v>28193</v>
      </c>
      <c r="C14417" s="2">
        <v>5628</v>
      </c>
    </row>
    <row r="14418" spans="1:3" x14ac:dyDescent="0.2">
      <c r="A14418" s="1" t="s">
        <v>4180</v>
      </c>
      <c r="B14418" s="1" t="s">
        <v>4181</v>
      </c>
      <c r="C14418" s="2">
        <v>5647.18</v>
      </c>
    </row>
    <row r="14419" spans="1:3" x14ac:dyDescent="0.2">
      <c r="A14419" s="1" t="s">
        <v>24832</v>
      </c>
      <c r="B14419" s="1" t="s">
        <v>24833</v>
      </c>
      <c r="C14419" s="2">
        <v>5649</v>
      </c>
    </row>
    <row r="14420" spans="1:3" x14ac:dyDescent="0.2">
      <c r="A14420" s="1" t="s">
        <v>31674</v>
      </c>
      <c r="B14420" s="1" t="s">
        <v>31675</v>
      </c>
      <c r="C14420" s="2">
        <v>5655</v>
      </c>
    </row>
    <row r="14421" spans="1:3" x14ac:dyDescent="0.2">
      <c r="A14421" s="1" t="s">
        <v>34891</v>
      </c>
      <c r="B14421" s="1" t="s">
        <v>34892</v>
      </c>
      <c r="C14421" s="2">
        <v>5655</v>
      </c>
    </row>
    <row r="14422" spans="1:3" x14ac:dyDescent="0.2">
      <c r="A14422" s="1" t="s">
        <v>152</v>
      </c>
      <c r="B14422" s="1" t="s">
        <v>153</v>
      </c>
      <c r="C14422" s="2">
        <v>5658</v>
      </c>
    </row>
    <row r="14423" spans="1:3" x14ac:dyDescent="0.2">
      <c r="A14423" s="1" t="s">
        <v>31697</v>
      </c>
      <c r="B14423" s="1" t="s">
        <v>31698</v>
      </c>
      <c r="C14423" s="2">
        <v>5658</v>
      </c>
    </row>
    <row r="14424" spans="1:3" x14ac:dyDescent="0.2">
      <c r="A14424" s="1" t="s">
        <v>17052</v>
      </c>
      <c r="B14424" s="1" t="s">
        <v>17053</v>
      </c>
      <c r="C14424" s="2">
        <v>5670</v>
      </c>
    </row>
    <row r="14425" spans="1:3" x14ac:dyDescent="0.2">
      <c r="A14425" s="1" t="s">
        <v>33325</v>
      </c>
      <c r="B14425" s="1" t="s">
        <v>33326</v>
      </c>
      <c r="C14425" s="2">
        <v>5670</v>
      </c>
    </row>
    <row r="14426" spans="1:3" x14ac:dyDescent="0.2">
      <c r="A14426" s="1" t="s">
        <v>32281</v>
      </c>
      <c r="B14426" s="1" t="s">
        <v>32282</v>
      </c>
      <c r="C14426" s="2">
        <v>5673.72</v>
      </c>
    </row>
    <row r="14427" spans="1:3" x14ac:dyDescent="0.2">
      <c r="A14427" s="1" t="s">
        <v>32293</v>
      </c>
      <c r="B14427" s="1" t="s">
        <v>32294</v>
      </c>
      <c r="C14427" s="2">
        <v>5673.72</v>
      </c>
    </row>
    <row r="14428" spans="1:3" x14ac:dyDescent="0.2">
      <c r="A14428" s="1" t="s">
        <v>2066</v>
      </c>
      <c r="B14428" s="1" t="s">
        <v>2067</v>
      </c>
      <c r="C14428" s="2">
        <v>5677.36</v>
      </c>
    </row>
    <row r="14429" spans="1:3" x14ac:dyDescent="0.2">
      <c r="A14429" s="1" t="s">
        <v>2078</v>
      </c>
      <c r="B14429" s="1" t="s">
        <v>2079</v>
      </c>
      <c r="C14429" s="2">
        <v>5677.36</v>
      </c>
    </row>
    <row r="14430" spans="1:3" x14ac:dyDescent="0.2">
      <c r="A14430" s="1" t="s">
        <v>4570</v>
      </c>
      <c r="B14430" s="1" t="s">
        <v>4571</v>
      </c>
      <c r="C14430" s="2">
        <v>5677.36</v>
      </c>
    </row>
    <row r="14431" spans="1:3" x14ac:dyDescent="0.2">
      <c r="A14431" s="1" t="s">
        <v>4588</v>
      </c>
      <c r="B14431" s="1" t="s">
        <v>4589</v>
      </c>
      <c r="C14431" s="2">
        <v>5677.36</v>
      </c>
    </row>
    <row r="14432" spans="1:3" x14ac:dyDescent="0.2">
      <c r="A14432" s="1" t="s">
        <v>833</v>
      </c>
      <c r="B14432" s="1" t="s">
        <v>834</v>
      </c>
      <c r="C14432" s="2">
        <v>5680</v>
      </c>
    </row>
    <row r="14433" spans="1:3" x14ac:dyDescent="0.2">
      <c r="A14433" s="1" t="s">
        <v>16152</v>
      </c>
      <c r="B14433" s="1" t="s">
        <v>16153</v>
      </c>
      <c r="C14433" s="2">
        <v>5685</v>
      </c>
    </row>
    <row r="14434" spans="1:3" x14ac:dyDescent="0.2">
      <c r="A14434" s="1" t="s">
        <v>16569</v>
      </c>
      <c r="B14434" s="1" t="s">
        <v>16570</v>
      </c>
      <c r="C14434" s="2">
        <v>5685</v>
      </c>
    </row>
    <row r="14435" spans="1:3" x14ac:dyDescent="0.2">
      <c r="A14435" s="1" t="s">
        <v>16693</v>
      </c>
      <c r="B14435" s="1" t="s">
        <v>16694</v>
      </c>
      <c r="C14435" s="2">
        <v>5685</v>
      </c>
    </row>
    <row r="14436" spans="1:3" x14ac:dyDescent="0.2">
      <c r="A14436" s="1" t="s">
        <v>977</v>
      </c>
      <c r="B14436" s="1" t="s">
        <v>978</v>
      </c>
      <c r="C14436" s="2">
        <v>5686</v>
      </c>
    </row>
    <row r="14437" spans="1:3" x14ac:dyDescent="0.2">
      <c r="A14437" s="1" t="s">
        <v>2255</v>
      </c>
      <c r="B14437" s="1" t="s">
        <v>2256</v>
      </c>
      <c r="C14437" s="2">
        <v>5686</v>
      </c>
    </row>
    <row r="14438" spans="1:3" x14ac:dyDescent="0.2">
      <c r="A14438" s="1" t="s">
        <v>2710</v>
      </c>
      <c r="B14438" s="1" t="s">
        <v>2711</v>
      </c>
      <c r="C14438" s="2">
        <v>5686</v>
      </c>
    </row>
    <row r="14439" spans="1:3" x14ac:dyDescent="0.2">
      <c r="A14439" s="1" t="s">
        <v>14678</v>
      </c>
      <c r="B14439" s="1" t="s">
        <v>14679</v>
      </c>
      <c r="C14439" s="2">
        <v>5694</v>
      </c>
    </row>
    <row r="14440" spans="1:3" x14ac:dyDescent="0.2">
      <c r="A14440" s="1" t="s">
        <v>9200</v>
      </c>
      <c r="B14440" s="1" t="s">
        <v>9201</v>
      </c>
      <c r="C14440" s="2">
        <v>5697</v>
      </c>
    </row>
    <row r="14441" spans="1:3" x14ac:dyDescent="0.2">
      <c r="A14441" s="1" t="s">
        <v>10271</v>
      </c>
      <c r="B14441" s="1" t="s">
        <v>10272</v>
      </c>
      <c r="C14441" s="2">
        <v>5697</v>
      </c>
    </row>
    <row r="14442" spans="1:3" x14ac:dyDescent="0.2">
      <c r="A14442" s="1" t="s">
        <v>9182</v>
      </c>
      <c r="B14442" s="1" t="s">
        <v>9183</v>
      </c>
      <c r="C14442" s="2">
        <v>5699.97</v>
      </c>
    </row>
    <row r="14443" spans="1:3" x14ac:dyDescent="0.2">
      <c r="A14443" s="1" t="s">
        <v>9236</v>
      </c>
      <c r="B14443" s="1" t="s">
        <v>9237</v>
      </c>
      <c r="C14443" s="2">
        <v>5699.97</v>
      </c>
    </row>
    <row r="14444" spans="1:3" x14ac:dyDescent="0.2">
      <c r="A14444" s="1" t="s">
        <v>9262</v>
      </c>
      <c r="B14444" s="1" t="s">
        <v>9263</v>
      </c>
      <c r="C14444" s="2">
        <v>5699.97</v>
      </c>
    </row>
    <row r="14445" spans="1:3" x14ac:dyDescent="0.2">
      <c r="A14445" s="1" t="s">
        <v>9276</v>
      </c>
      <c r="B14445" s="1" t="s">
        <v>9277</v>
      </c>
      <c r="C14445" s="2">
        <v>5699.97</v>
      </c>
    </row>
    <row r="14446" spans="1:3" x14ac:dyDescent="0.2">
      <c r="A14446" s="1" t="s">
        <v>9296</v>
      </c>
      <c r="B14446" s="1" t="s">
        <v>9297</v>
      </c>
      <c r="C14446" s="2">
        <v>5699.97</v>
      </c>
    </row>
    <row r="14447" spans="1:3" x14ac:dyDescent="0.2">
      <c r="A14447" s="1" t="s">
        <v>9351</v>
      </c>
      <c r="B14447" s="1" t="s">
        <v>9352</v>
      </c>
      <c r="C14447" s="2">
        <v>5699.97</v>
      </c>
    </row>
    <row r="14448" spans="1:3" x14ac:dyDescent="0.2">
      <c r="A14448" s="1" t="s">
        <v>10695</v>
      </c>
      <c r="B14448" s="1" t="s">
        <v>10272</v>
      </c>
      <c r="C14448" s="2">
        <v>5699.97</v>
      </c>
    </row>
    <row r="14449" spans="1:3" x14ac:dyDescent="0.2">
      <c r="A14449" s="1" t="s">
        <v>10800</v>
      </c>
      <c r="B14449" s="1" t="s">
        <v>10801</v>
      </c>
      <c r="C14449" s="2">
        <v>5699.97</v>
      </c>
    </row>
    <row r="14450" spans="1:3" x14ac:dyDescent="0.2">
      <c r="A14450" s="1" t="s">
        <v>9076</v>
      </c>
      <c r="B14450" s="1" t="s">
        <v>9077</v>
      </c>
      <c r="C14450" s="2">
        <v>5700</v>
      </c>
    </row>
    <row r="14451" spans="1:3" x14ac:dyDescent="0.2">
      <c r="A14451" s="1" t="s">
        <v>9529</v>
      </c>
      <c r="B14451" s="1" t="s">
        <v>9530</v>
      </c>
      <c r="C14451" s="2">
        <v>5700</v>
      </c>
    </row>
    <row r="14452" spans="1:3" x14ac:dyDescent="0.2">
      <c r="A14452" s="1" t="s">
        <v>9807</v>
      </c>
      <c r="B14452" s="1" t="s">
        <v>9808</v>
      </c>
      <c r="C14452" s="2">
        <v>5700</v>
      </c>
    </row>
    <row r="14453" spans="1:3" x14ac:dyDescent="0.2">
      <c r="A14453" s="1" t="s">
        <v>10079</v>
      </c>
      <c r="B14453" s="1" t="s">
        <v>10080</v>
      </c>
      <c r="C14453" s="2">
        <v>5700</v>
      </c>
    </row>
    <row r="14454" spans="1:3" x14ac:dyDescent="0.2">
      <c r="A14454" s="1" t="s">
        <v>10592</v>
      </c>
      <c r="B14454" s="1" t="s">
        <v>10593</v>
      </c>
      <c r="C14454" s="2">
        <v>5700</v>
      </c>
    </row>
    <row r="14455" spans="1:3" x14ac:dyDescent="0.2">
      <c r="A14455" s="1" t="s">
        <v>10596</v>
      </c>
      <c r="B14455" s="1" t="s">
        <v>10597</v>
      </c>
      <c r="C14455" s="2">
        <v>5700</v>
      </c>
    </row>
    <row r="14456" spans="1:3" x14ac:dyDescent="0.2">
      <c r="A14456" s="1" t="s">
        <v>10708</v>
      </c>
      <c r="B14456" s="1" t="s">
        <v>10709</v>
      </c>
      <c r="C14456" s="2">
        <v>5700</v>
      </c>
    </row>
    <row r="14457" spans="1:3" x14ac:dyDescent="0.2">
      <c r="A14457" s="1" t="s">
        <v>10764</v>
      </c>
      <c r="B14457" s="1" t="s">
        <v>10765</v>
      </c>
      <c r="C14457" s="2">
        <v>5700</v>
      </c>
    </row>
    <row r="14458" spans="1:3" x14ac:dyDescent="0.2">
      <c r="A14458" s="1" t="s">
        <v>12040</v>
      </c>
      <c r="B14458" s="1" t="s">
        <v>12041</v>
      </c>
      <c r="C14458" s="2">
        <v>5700</v>
      </c>
    </row>
    <row r="14459" spans="1:3" x14ac:dyDescent="0.2">
      <c r="A14459" s="1" t="s">
        <v>12396</v>
      </c>
      <c r="B14459" s="1" t="s">
        <v>12397</v>
      </c>
      <c r="C14459" s="2">
        <v>5700</v>
      </c>
    </row>
    <row r="14460" spans="1:3" x14ac:dyDescent="0.2">
      <c r="A14460" s="1" t="s">
        <v>13868</v>
      </c>
      <c r="B14460" s="1" t="s">
        <v>13869</v>
      </c>
      <c r="C14460" s="2">
        <v>5700</v>
      </c>
    </row>
    <row r="14461" spans="1:3" x14ac:dyDescent="0.2">
      <c r="A14461" s="1" t="s">
        <v>16100</v>
      </c>
      <c r="B14461" s="1" t="s">
        <v>16101</v>
      </c>
      <c r="C14461" s="2">
        <v>5700</v>
      </c>
    </row>
    <row r="14462" spans="1:3" x14ac:dyDescent="0.2">
      <c r="A14462" s="1" t="s">
        <v>22347</v>
      </c>
      <c r="B14462" s="1" t="s">
        <v>22348</v>
      </c>
      <c r="C14462" s="2">
        <v>5700</v>
      </c>
    </row>
    <row r="14463" spans="1:3" x14ac:dyDescent="0.2">
      <c r="A14463" s="1" t="s">
        <v>24859</v>
      </c>
      <c r="B14463" s="1" t="s">
        <v>24860</v>
      </c>
      <c r="C14463" s="2">
        <v>5700</v>
      </c>
    </row>
    <row r="14464" spans="1:3" x14ac:dyDescent="0.2">
      <c r="A14464" s="1" t="s">
        <v>28008</v>
      </c>
      <c r="B14464" s="1" t="s">
        <v>28009</v>
      </c>
      <c r="C14464" s="2">
        <v>5700</v>
      </c>
    </row>
    <row r="14465" spans="1:3" x14ac:dyDescent="0.2">
      <c r="A14465" s="1" t="s">
        <v>29512</v>
      </c>
      <c r="B14465" s="1" t="s">
        <v>29513</v>
      </c>
      <c r="C14465" s="2">
        <v>5700</v>
      </c>
    </row>
    <row r="14466" spans="1:3" x14ac:dyDescent="0.2">
      <c r="A14466" s="1" t="s">
        <v>29517</v>
      </c>
      <c r="B14466" s="1" t="s">
        <v>29518</v>
      </c>
      <c r="C14466" s="2">
        <v>5700</v>
      </c>
    </row>
    <row r="14467" spans="1:3" x14ac:dyDescent="0.2">
      <c r="A14467" s="1" t="s">
        <v>30234</v>
      </c>
      <c r="B14467" s="1" t="s">
        <v>30235</v>
      </c>
      <c r="C14467" s="2">
        <v>5700</v>
      </c>
    </row>
    <row r="14468" spans="1:3" x14ac:dyDescent="0.2">
      <c r="A14468" s="1" t="s">
        <v>30747</v>
      </c>
      <c r="B14468" s="1" t="s">
        <v>30748</v>
      </c>
      <c r="C14468" s="2">
        <v>5700</v>
      </c>
    </row>
    <row r="14469" spans="1:3" x14ac:dyDescent="0.2">
      <c r="A14469" s="1" t="s">
        <v>31496</v>
      </c>
      <c r="B14469" s="1" t="s">
        <v>31497</v>
      </c>
      <c r="C14469" s="2">
        <v>5700</v>
      </c>
    </row>
    <row r="14470" spans="1:3" x14ac:dyDescent="0.2">
      <c r="A14470" s="1" t="s">
        <v>31620</v>
      </c>
      <c r="B14470" s="1" t="s">
        <v>31621</v>
      </c>
      <c r="C14470" s="2">
        <v>5700</v>
      </c>
    </row>
    <row r="14471" spans="1:3" x14ac:dyDescent="0.2">
      <c r="A14471" s="1" t="s">
        <v>34671</v>
      </c>
      <c r="B14471" s="1" t="s">
        <v>34672</v>
      </c>
      <c r="C14471" s="2">
        <v>5700</v>
      </c>
    </row>
    <row r="14472" spans="1:3" x14ac:dyDescent="0.2">
      <c r="A14472" s="1" t="s">
        <v>35063</v>
      </c>
      <c r="B14472" s="1" t="s">
        <v>35064</v>
      </c>
      <c r="C14472" s="2">
        <v>5700</v>
      </c>
    </row>
    <row r="14473" spans="1:3" x14ac:dyDescent="0.2">
      <c r="A14473" s="1" t="s">
        <v>2207</v>
      </c>
      <c r="B14473" s="1" t="s">
        <v>2208</v>
      </c>
      <c r="C14473" s="2">
        <v>5704.14</v>
      </c>
    </row>
    <row r="14474" spans="1:3" x14ac:dyDescent="0.2">
      <c r="A14474" s="1" t="s">
        <v>4636</v>
      </c>
      <c r="B14474" s="1" t="s">
        <v>4637</v>
      </c>
      <c r="C14474" s="2">
        <v>5704.14</v>
      </c>
    </row>
    <row r="14475" spans="1:3" x14ac:dyDescent="0.2">
      <c r="A14475" s="1" t="s">
        <v>28126</v>
      </c>
      <c r="B14475" s="1" t="s">
        <v>28127</v>
      </c>
      <c r="C14475" s="2">
        <v>5708.25</v>
      </c>
    </row>
    <row r="14476" spans="1:3" x14ac:dyDescent="0.2">
      <c r="A14476" s="1" t="s">
        <v>32688</v>
      </c>
      <c r="B14476" s="1" t="s">
        <v>32689</v>
      </c>
      <c r="C14476" s="2">
        <v>5730</v>
      </c>
    </row>
    <row r="14477" spans="1:3" x14ac:dyDescent="0.2">
      <c r="A14477" s="1" t="s">
        <v>32442</v>
      </c>
      <c r="B14477" s="1" t="s">
        <v>32443</v>
      </c>
      <c r="C14477" s="2">
        <v>5737.5</v>
      </c>
    </row>
    <row r="14478" spans="1:3" x14ac:dyDescent="0.2">
      <c r="A14478" s="1" t="s">
        <v>22504</v>
      </c>
      <c r="B14478" s="1" t="s">
        <v>22505</v>
      </c>
      <c r="C14478" s="2">
        <v>5739</v>
      </c>
    </row>
    <row r="14479" spans="1:3" x14ac:dyDescent="0.2">
      <c r="A14479" s="1" t="s">
        <v>26288</v>
      </c>
      <c r="B14479" s="1" t="s">
        <v>26289</v>
      </c>
      <c r="C14479" s="2">
        <v>5739</v>
      </c>
    </row>
    <row r="14480" spans="1:3" x14ac:dyDescent="0.2">
      <c r="A14480" s="1" t="s">
        <v>27862</v>
      </c>
      <c r="B14480" s="1" t="s">
        <v>27863</v>
      </c>
      <c r="C14480" s="2">
        <v>5739</v>
      </c>
    </row>
    <row r="14481" spans="1:3" x14ac:dyDescent="0.2">
      <c r="A14481" s="1" t="s">
        <v>28002</v>
      </c>
      <c r="B14481" s="1" t="s">
        <v>28003</v>
      </c>
      <c r="C14481" s="2">
        <v>5739</v>
      </c>
    </row>
    <row r="14482" spans="1:3" x14ac:dyDescent="0.2">
      <c r="A14482" s="1" t="s">
        <v>28138</v>
      </c>
      <c r="B14482" s="1" t="s">
        <v>28139</v>
      </c>
      <c r="C14482" s="2">
        <v>5739</v>
      </c>
    </row>
    <row r="14483" spans="1:3" x14ac:dyDescent="0.2">
      <c r="A14483" s="1" t="s">
        <v>28166</v>
      </c>
      <c r="B14483" s="1" t="s">
        <v>28167</v>
      </c>
      <c r="C14483" s="2">
        <v>5739</v>
      </c>
    </row>
    <row r="14484" spans="1:3" x14ac:dyDescent="0.2">
      <c r="A14484" s="1" t="s">
        <v>28190</v>
      </c>
      <c r="B14484" s="1" t="s">
        <v>28191</v>
      </c>
      <c r="C14484" s="2">
        <v>5739</v>
      </c>
    </row>
    <row r="14485" spans="1:3" x14ac:dyDescent="0.2">
      <c r="A14485" s="1" t="s">
        <v>1781</v>
      </c>
      <c r="B14485" s="1" t="s">
        <v>1782</v>
      </c>
      <c r="C14485" s="2">
        <v>5740.56</v>
      </c>
    </row>
    <row r="14486" spans="1:3" x14ac:dyDescent="0.2">
      <c r="A14486" s="1" t="s">
        <v>22785</v>
      </c>
      <c r="B14486" s="1" t="s">
        <v>22786</v>
      </c>
      <c r="C14486" s="2">
        <v>5742.75</v>
      </c>
    </row>
    <row r="14487" spans="1:3" x14ac:dyDescent="0.2">
      <c r="A14487" s="1" t="s">
        <v>6152</v>
      </c>
      <c r="B14487" s="1" t="s">
        <v>6153</v>
      </c>
      <c r="C14487" s="2">
        <v>5750.49</v>
      </c>
    </row>
    <row r="14488" spans="1:3" x14ac:dyDescent="0.2">
      <c r="A14488" s="1" t="s">
        <v>6235</v>
      </c>
      <c r="B14488" s="1" t="s">
        <v>6236</v>
      </c>
      <c r="C14488" s="2">
        <v>5758.73</v>
      </c>
    </row>
    <row r="14489" spans="1:3" x14ac:dyDescent="0.2">
      <c r="A14489" s="1" t="s">
        <v>24378</v>
      </c>
      <c r="B14489" s="1" t="s">
        <v>24379</v>
      </c>
      <c r="C14489" s="2">
        <v>5760</v>
      </c>
    </row>
    <row r="14490" spans="1:3" x14ac:dyDescent="0.2">
      <c r="A14490" s="1" t="s">
        <v>31419</v>
      </c>
      <c r="B14490" s="1" t="s">
        <v>31420</v>
      </c>
      <c r="C14490" s="2">
        <v>5760</v>
      </c>
    </row>
    <row r="14491" spans="1:3" x14ac:dyDescent="0.2">
      <c r="A14491" s="1" t="s">
        <v>31595</v>
      </c>
      <c r="B14491" s="1" t="s">
        <v>31477</v>
      </c>
      <c r="C14491" s="2">
        <v>5760</v>
      </c>
    </row>
    <row r="14492" spans="1:3" x14ac:dyDescent="0.2">
      <c r="A14492" s="1" t="s">
        <v>4983</v>
      </c>
      <c r="B14492" s="1" t="s">
        <v>4984</v>
      </c>
      <c r="C14492" s="2">
        <v>5771.54</v>
      </c>
    </row>
    <row r="14493" spans="1:3" x14ac:dyDescent="0.2">
      <c r="A14493" s="1" t="s">
        <v>20571</v>
      </c>
      <c r="B14493" s="1" t="s">
        <v>20572</v>
      </c>
      <c r="C14493" s="2">
        <v>5775</v>
      </c>
    </row>
    <row r="14494" spans="1:3" x14ac:dyDescent="0.2">
      <c r="A14494" s="1" t="s">
        <v>32180</v>
      </c>
      <c r="B14494" s="1" t="s">
        <v>32181</v>
      </c>
      <c r="C14494" s="2">
        <v>5775</v>
      </c>
    </row>
    <row r="14495" spans="1:3" x14ac:dyDescent="0.2">
      <c r="A14495" s="1" t="s">
        <v>32928</v>
      </c>
      <c r="B14495" s="1" t="s">
        <v>32929</v>
      </c>
      <c r="C14495" s="2">
        <v>5778</v>
      </c>
    </row>
    <row r="14496" spans="1:3" x14ac:dyDescent="0.2">
      <c r="A14496" s="1" t="s">
        <v>25506</v>
      </c>
      <c r="B14496" s="1" t="s">
        <v>25507</v>
      </c>
      <c r="C14496" s="2">
        <v>5784</v>
      </c>
    </row>
    <row r="14497" spans="1:3" x14ac:dyDescent="0.2">
      <c r="A14497" s="1" t="s">
        <v>25619</v>
      </c>
      <c r="B14497" s="1" t="s">
        <v>25620</v>
      </c>
      <c r="C14497" s="2">
        <v>5784</v>
      </c>
    </row>
    <row r="14498" spans="1:3" x14ac:dyDescent="0.2">
      <c r="A14498" s="1" t="s">
        <v>11232</v>
      </c>
      <c r="B14498" s="1" t="s">
        <v>11233</v>
      </c>
      <c r="C14498" s="2">
        <v>5800.5</v>
      </c>
    </row>
    <row r="14499" spans="1:3" x14ac:dyDescent="0.2">
      <c r="A14499" s="1" t="s">
        <v>11348</v>
      </c>
      <c r="B14499" s="1" t="s">
        <v>11349</v>
      </c>
      <c r="C14499" s="2">
        <v>5800.5</v>
      </c>
    </row>
    <row r="14500" spans="1:3" x14ac:dyDescent="0.2">
      <c r="A14500" s="1" t="s">
        <v>14256</v>
      </c>
      <c r="B14500" s="1" t="s">
        <v>14257</v>
      </c>
      <c r="C14500" s="2">
        <v>5800.5</v>
      </c>
    </row>
    <row r="14501" spans="1:3" x14ac:dyDescent="0.2">
      <c r="A14501" s="1" t="s">
        <v>26936</v>
      </c>
      <c r="B14501" s="1" t="s">
        <v>26937</v>
      </c>
      <c r="C14501" s="2">
        <v>5800.5</v>
      </c>
    </row>
    <row r="14502" spans="1:3" x14ac:dyDescent="0.2">
      <c r="A14502" s="1" t="s">
        <v>22571</v>
      </c>
      <c r="B14502" s="1" t="s">
        <v>22572</v>
      </c>
      <c r="C14502" s="2">
        <v>5817</v>
      </c>
    </row>
    <row r="14503" spans="1:3" x14ac:dyDescent="0.2">
      <c r="A14503" s="1" t="s">
        <v>25843</v>
      </c>
      <c r="B14503" s="1" t="s">
        <v>25844</v>
      </c>
      <c r="C14503" s="2">
        <v>5817</v>
      </c>
    </row>
    <row r="14504" spans="1:3" x14ac:dyDescent="0.2">
      <c r="A14504" s="1" t="s">
        <v>30931</v>
      </c>
      <c r="B14504" s="1" t="s">
        <v>30932</v>
      </c>
      <c r="C14504" s="2">
        <v>5825</v>
      </c>
    </row>
    <row r="14505" spans="1:3" x14ac:dyDescent="0.2">
      <c r="A14505" s="1" t="s">
        <v>26014</v>
      </c>
      <c r="B14505" s="1" t="s">
        <v>26015</v>
      </c>
      <c r="C14505" s="2">
        <v>5825.25</v>
      </c>
    </row>
    <row r="14506" spans="1:3" x14ac:dyDescent="0.2">
      <c r="A14506" s="1" t="s">
        <v>745</v>
      </c>
      <c r="B14506" s="1" t="s">
        <v>746</v>
      </c>
      <c r="C14506" s="2">
        <v>5829</v>
      </c>
    </row>
    <row r="14507" spans="1:3" x14ac:dyDescent="0.2">
      <c r="A14507" s="1" t="s">
        <v>31203</v>
      </c>
      <c r="B14507" s="1" t="s">
        <v>31204</v>
      </c>
      <c r="C14507" s="2">
        <v>5834.4</v>
      </c>
    </row>
    <row r="14508" spans="1:3" x14ac:dyDescent="0.2">
      <c r="A14508" s="1" t="s">
        <v>20659</v>
      </c>
      <c r="B14508" s="1" t="s">
        <v>20660</v>
      </c>
      <c r="C14508" s="2">
        <v>5835</v>
      </c>
    </row>
    <row r="14509" spans="1:3" x14ac:dyDescent="0.2">
      <c r="A14509" s="1" t="s">
        <v>33229</v>
      </c>
      <c r="B14509" s="1" t="s">
        <v>33230</v>
      </c>
      <c r="C14509" s="2">
        <v>5835</v>
      </c>
    </row>
    <row r="14510" spans="1:3" x14ac:dyDescent="0.2">
      <c r="A14510" s="1" t="s">
        <v>9531</v>
      </c>
      <c r="B14510" s="1" t="s">
        <v>9532</v>
      </c>
      <c r="C14510" s="2">
        <v>5850</v>
      </c>
    </row>
    <row r="14511" spans="1:3" x14ac:dyDescent="0.2">
      <c r="A14511" s="1" t="s">
        <v>9809</v>
      </c>
      <c r="B14511" s="1" t="s">
        <v>9810</v>
      </c>
      <c r="C14511" s="2">
        <v>5850</v>
      </c>
    </row>
    <row r="14512" spans="1:3" x14ac:dyDescent="0.2">
      <c r="A14512" s="1" t="s">
        <v>10081</v>
      </c>
      <c r="B14512" s="1" t="s">
        <v>10082</v>
      </c>
      <c r="C14512" s="2">
        <v>5850</v>
      </c>
    </row>
    <row r="14513" spans="1:3" x14ac:dyDescent="0.2">
      <c r="A14513" s="1" t="s">
        <v>14912</v>
      </c>
      <c r="B14513" s="1" t="s">
        <v>14913</v>
      </c>
      <c r="C14513" s="2">
        <v>5850</v>
      </c>
    </row>
    <row r="14514" spans="1:3" x14ac:dyDescent="0.2">
      <c r="A14514" s="1" t="s">
        <v>17557</v>
      </c>
      <c r="B14514" s="1" t="s">
        <v>17558</v>
      </c>
      <c r="C14514" s="2">
        <v>5850</v>
      </c>
    </row>
    <row r="14515" spans="1:3" x14ac:dyDescent="0.2">
      <c r="A14515" s="1" t="s">
        <v>21704</v>
      </c>
      <c r="B14515" s="1" t="s">
        <v>21705</v>
      </c>
      <c r="C14515" s="2">
        <v>5850</v>
      </c>
    </row>
    <row r="14516" spans="1:3" x14ac:dyDescent="0.2">
      <c r="A14516" s="1" t="s">
        <v>22876</v>
      </c>
      <c r="B14516" s="1" t="s">
        <v>22877</v>
      </c>
      <c r="C14516" s="2">
        <v>5850</v>
      </c>
    </row>
    <row r="14517" spans="1:3" x14ac:dyDescent="0.2">
      <c r="A14517" s="1" t="s">
        <v>30671</v>
      </c>
      <c r="B14517" s="1" t="s">
        <v>30672</v>
      </c>
      <c r="C14517" s="2">
        <v>5850</v>
      </c>
    </row>
    <row r="14518" spans="1:3" x14ac:dyDescent="0.2">
      <c r="A14518" s="1" t="s">
        <v>33055</v>
      </c>
      <c r="B14518" s="1" t="s">
        <v>33056</v>
      </c>
      <c r="C14518" s="2">
        <v>5850</v>
      </c>
    </row>
    <row r="14519" spans="1:3" x14ac:dyDescent="0.2">
      <c r="A14519" s="1" t="s">
        <v>34374</v>
      </c>
      <c r="B14519" s="1" t="s">
        <v>34375</v>
      </c>
      <c r="C14519" s="2">
        <v>5850</v>
      </c>
    </row>
    <row r="14520" spans="1:3" x14ac:dyDescent="0.2">
      <c r="A14520" s="1" t="s">
        <v>24003</v>
      </c>
      <c r="B14520" s="1" t="s">
        <v>24004</v>
      </c>
      <c r="C14520" s="2">
        <v>5873.4</v>
      </c>
    </row>
    <row r="14521" spans="1:3" x14ac:dyDescent="0.2">
      <c r="A14521" s="1" t="s">
        <v>11703</v>
      </c>
      <c r="B14521" s="1" t="s">
        <v>11704</v>
      </c>
      <c r="C14521" s="2">
        <v>5880</v>
      </c>
    </row>
    <row r="14522" spans="1:3" x14ac:dyDescent="0.2">
      <c r="A14522" s="1" t="s">
        <v>17102</v>
      </c>
      <c r="B14522" s="1" t="s">
        <v>17103</v>
      </c>
      <c r="C14522" s="2">
        <v>5895</v>
      </c>
    </row>
    <row r="14523" spans="1:3" x14ac:dyDescent="0.2">
      <c r="A14523" s="1" t="s">
        <v>21989</v>
      </c>
      <c r="B14523" s="1" t="s">
        <v>21990</v>
      </c>
      <c r="C14523" s="2">
        <v>5895</v>
      </c>
    </row>
    <row r="14524" spans="1:3" x14ac:dyDescent="0.2">
      <c r="A14524" s="1" t="s">
        <v>22864</v>
      </c>
      <c r="B14524" s="1" t="s">
        <v>22865</v>
      </c>
      <c r="C14524" s="2">
        <v>5895</v>
      </c>
    </row>
    <row r="14525" spans="1:3" x14ac:dyDescent="0.2">
      <c r="A14525" s="1" t="s">
        <v>23580</v>
      </c>
      <c r="B14525" s="1" t="s">
        <v>23581</v>
      </c>
      <c r="C14525" s="2">
        <v>5895</v>
      </c>
    </row>
    <row r="14526" spans="1:3" x14ac:dyDescent="0.2">
      <c r="A14526" s="1" t="s">
        <v>24011</v>
      </c>
      <c r="B14526" s="1" t="s">
        <v>24012</v>
      </c>
      <c r="C14526" s="2">
        <v>5895</v>
      </c>
    </row>
    <row r="14527" spans="1:3" x14ac:dyDescent="0.2">
      <c r="A14527" s="1" t="s">
        <v>24552</v>
      </c>
      <c r="B14527" s="1" t="s">
        <v>24553</v>
      </c>
      <c r="C14527" s="2">
        <v>5895</v>
      </c>
    </row>
    <row r="14528" spans="1:3" x14ac:dyDescent="0.2">
      <c r="A14528" s="1" t="s">
        <v>25304</v>
      </c>
      <c r="B14528" s="1" t="s">
        <v>25305</v>
      </c>
      <c r="C14528" s="2">
        <v>5895</v>
      </c>
    </row>
    <row r="14529" spans="1:3" x14ac:dyDescent="0.2">
      <c r="A14529" s="1" t="s">
        <v>26004</v>
      </c>
      <c r="B14529" s="1" t="s">
        <v>26005</v>
      </c>
      <c r="C14529" s="2">
        <v>5895</v>
      </c>
    </row>
    <row r="14530" spans="1:3" x14ac:dyDescent="0.2">
      <c r="A14530" s="1" t="s">
        <v>26028</v>
      </c>
      <c r="B14530" s="1" t="s">
        <v>26029</v>
      </c>
      <c r="C14530" s="2">
        <v>5895</v>
      </c>
    </row>
    <row r="14531" spans="1:3" x14ac:dyDescent="0.2">
      <c r="A14531" s="1" t="s">
        <v>30417</v>
      </c>
      <c r="B14531" s="1" t="s">
        <v>30418</v>
      </c>
      <c r="C14531" s="2">
        <v>5898</v>
      </c>
    </row>
    <row r="14532" spans="1:3" x14ac:dyDescent="0.2">
      <c r="A14532" s="1" t="s">
        <v>4255</v>
      </c>
      <c r="B14532" s="1" t="s">
        <v>4256</v>
      </c>
      <c r="C14532" s="2">
        <v>5899</v>
      </c>
    </row>
    <row r="14533" spans="1:3" x14ac:dyDescent="0.2">
      <c r="A14533" s="1" t="s">
        <v>5127</v>
      </c>
      <c r="B14533" s="1" t="s">
        <v>5128</v>
      </c>
      <c r="C14533" s="2">
        <v>5899</v>
      </c>
    </row>
    <row r="14534" spans="1:3" x14ac:dyDescent="0.2">
      <c r="A14534" s="1" t="s">
        <v>24223</v>
      </c>
      <c r="B14534" s="1" t="s">
        <v>24224</v>
      </c>
      <c r="C14534" s="2">
        <v>5901.87</v>
      </c>
    </row>
    <row r="14535" spans="1:3" x14ac:dyDescent="0.2">
      <c r="A14535" s="1" t="s">
        <v>999</v>
      </c>
      <c r="B14535" s="1" t="s">
        <v>1000</v>
      </c>
      <c r="C14535" s="2">
        <v>5907</v>
      </c>
    </row>
    <row r="14536" spans="1:3" x14ac:dyDescent="0.2">
      <c r="A14536" s="1" t="s">
        <v>34771</v>
      </c>
      <c r="B14536" s="1" t="s">
        <v>34772</v>
      </c>
      <c r="C14536" s="2">
        <v>5913</v>
      </c>
    </row>
    <row r="14537" spans="1:3" x14ac:dyDescent="0.2">
      <c r="A14537" s="1" t="s">
        <v>29229</v>
      </c>
      <c r="B14537" s="1" t="s">
        <v>29230</v>
      </c>
      <c r="C14537" s="2">
        <v>5916</v>
      </c>
    </row>
    <row r="14538" spans="1:3" x14ac:dyDescent="0.2">
      <c r="A14538" s="1" t="s">
        <v>14842</v>
      </c>
      <c r="B14538" s="1" t="s">
        <v>14843</v>
      </c>
      <c r="C14538" s="2">
        <v>5925</v>
      </c>
    </row>
    <row r="14539" spans="1:3" x14ac:dyDescent="0.2">
      <c r="A14539" s="1" t="s">
        <v>31191</v>
      </c>
      <c r="B14539" s="1" t="s">
        <v>31192</v>
      </c>
      <c r="C14539" s="2">
        <v>5925</v>
      </c>
    </row>
    <row r="14540" spans="1:3" x14ac:dyDescent="0.2">
      <c r="A14540" s="1" t="s">
        <v>30621</v>
      </c>
      <c r="B14540" s="1" t="s">
        <v>30622</v>
      </c>
      <c r="C14540" s="2">
        <v>5934</v>
      </c>
    </row>
    <row r="14541" spans="1:3" x14ac:dyDescent="0.2">
      <c r="A14541" s="1" t="s">
        <v>4710</v>
      </c>
      <c r="B14541" s="1" t="s">
        <v>4711</v>
      </c>
      <c r="C14541" s="2">
        <v>5934.95</v>
      </c>
    </row>
    <row r="14542" spans="1:3" x14ac:dyDescent="0.2">
      <c r="A14542" s="1" t="s">
        <v>28755</v>
      </c>
      <c r="B14542" s="1" t="s">
        <v>28756</v>
      </c>
      <c r="C14542" s="2">
        <v>5942.25</v>
      </c>
    </row>
    <row r="14543" spans="1:3" x14ac:dyDescent="0.2">
      <c r="A14543" s="1" t="s">
        <v>30059</v>
      </c>
      <c r="B14543" s="1" t="s">
        <v>30060</v>
      </c>
      <c r="C14543" s="2">
        <v>5943</v>
      </c>
    </row>
    <row r="14544" spans="1:3" x14ac:dyDescent="0.2">
      <c r="A14544" s="1" t="s">
        <v>17740</v>
      </c>
      <c r="B14544" s="1" t="s">
        <v>17741</v>
      </c>
      <c r="C14544" s="2">
        <v>5948.64</v>
      </c>
    </row>
    <row r="14545" spans="1:3" x14ac:dyDescent="0.2">
      <c r="A14545" s="1" t="s">
        <v>27647</v>
      </c>
      <c r="B14545" s="1" t="s">
        <v>27648</v>
      </c>
      <c r="C14545" s="2">
        <v>5949</v>
      </c>
    </row>
    <row r="14546" spans="1:3" x14ac:dyDescent="0.2">
      <c r="A14546" s="1" t="s">
        <v>6255</v>
      </c>
      <c r="B14546" s="1" t="s">
        <v>6256</v>
      </c>
      <c r="C14546" s="2">
        <v>5954.43</v>
      </c>
    </row>
    <row r="14547" spans="1:3" x14ac:dyDescent="0.2">
      <c r="A14547" s="1" t="s">
        <v>52</v>
      </c>
      <c r="B14547" s="1" t="s">
        <v>53</v>
      </c>
      <c r="C14547" s="2">
        <v>5955.02</v>
      </c>
    </row>
    <row r="14548" spans="1:3" x14ac:dyDescent="0.2">
      <c r="A14548" s="1" t="s">
        <v>2092</v>
      </c>
      <c r="B14548" s="1" t="s">
        <v>2093</v>
      </c>
      <c r="C14548" s="2">
        <v>5955.46</v>
      </c>
    </row>
    <row r="14549" spans="1:3" x14ac:dyDescent="0.2">
      <c r="A14549" s="1" t="s">
        <v>4604</v>
      </c>
      <c r="B14549" s="1" t="s">
        <v>4605</v>
      </c>
      <c r="C14549" s="2">
        <v>5955.46</v>
      </c>
    </row>
    <row r="14550" spans="1:3" x14ac:dyDescent="0.2">
      <c r="A14550" s="1" t="s">
        <v>1145</v>
      </c>
      <c r="B14550" s="1" t="s">
        <v>1146</v>
      </c>
      <c r="C14550" s="2">
        <v>5966.09</v>
      </c>
    </row>
    <row r="14551" spans="1:3" x14ac:dyDescent="0.2">
      <c r="A14551" s="1" t="s">
        <v>2074</v>
      </c>
      <c r="B14551" s="1" t="s">
        <v>2075</v>
      </c>
      <c r="C14551" s="2">
        <v>5967.82</v>
      </c>
    </row>
    <row r="14552" spans="1:3" x14ac:dyDescent="0.2">
      <c r="A14552" s="1" t="s">
        <v>4580</v>
      </c>
      <c r="B14552" s="1" t="s">
        <v>4581</v>
      </c>
      <c r="C14552" s="2">
        <v>5967.82</v>
      </c>
    </row>
    <row r="14553" spans="1:3" x14ac:dyDescent="0.2">
      <c r="A14553" s="1" t="s">
        <v>6127</v>
      </c>
      <c r="B14553" s="1" t="s">
        <v>6128</v>
      </c>
      <c r="C14553" s="2">
        <v>5974</v>
      </c>
    </row>
    <row r="14554" spans="1:3" x14ac:dyDescent="0.2">
      <c r="A14554" s="1" t="s">
        <v>23370</v>
      </c>
      <c r="B14554" s="1" t="s">
        <v>23371</v>
      </c>
      <c r="C14554" s="2">
        <v>5978.7</v>
      </c>
    </row>
    <row r="14555" spans="1:3" x14ac:dyDescent="0.2">
      <c r="A14555" s="1" t="s">
        <v>15020</v>
      </c>
      <c r="B14555" s="1" t="s">
        <v>15021</v>
      </c>
      <c r="C14555" s="2">
        <v>5985</v>
      </c>
    </row>
    <row r="14556" spans="1:3" x14ac:dyDescent="0.2">
      <c r="A14556" s="1" t="s">
        <v>15594</v>
      </c>
      <c r="B14556" s="1" t="s">
        <v>15595</v>
      </c>
      <c r="C14556" s="2">
        <v>5985</v>
      </c>
    </row>
    <row r="14557" spans="1:3" x14ac:dyDescent="0.2">
      <c r="A14557" s="1" t="s">
        <v>15670</v>
      </c>
      <c r="B14557" s="1" t="s">
        <v>15671</v>
      </c>
      <c r="C14557" s="2">
        <v>5985</v>
      </c>
    </row>
    <row r="14558" spans="1:3" x14ac:dyDescent="0.2">
      <c r="A14558" s="1" t="s">
        <v>16865</v>
      </c>
      <c r="B14558" s="1" t="s">
        <v>16866</v>
      </c>
      <c r="C14558" s="2">
        <v>5985</v>
      </c>
    </row>
    <row r="14559" spans="1:3" x14ac:dyDescent="0.2">
      <c r="A14559" s="1" t="s">
        <v>30236</v>
      </c>
      <c r="B14559" s="1" t="s">
        <v>30237</v>
      </c>
      <c r="C14559" s="2">
        <v>5985</v>
      </c>
    </row>
    <row r="14560" spans="1:3" x14ac:dyDescent="0.2">
      <c r="A14560" s="1" t="s">
        <v>32802</v>
      </c>
      <c r="B14560" s="1" t="s">
        <v>32803</v>
      </c>
      <c r="C14560" s="2">
        <v>5985</v>
      </c>
    </row>
    <row r="14561" spans="1:3" x14ac:dyDescent="0.2">
      <c r="A14561" s="1" t="s">
        <v>34199</v>
      </c>
      <c r="B14561" s="1" t="s">
        <v>34200</v>
      </c>
      <c r="C14561" s="2">
        <v>5985</v>
      </c>
    </row>
    <row r="14562" spans="1:3" x14ac:dyDescent="0.2">
      <c r="A14562" s="1" t="s">
        <v>34395</v>
      </c>
      <c r="B14562" s="1" t="s">
        <v>34396</v>
      </c>
      <c r="C14562" s="2">
        <v>5985</v>
      </c>
    </row>
    <row r="14563" spans="1:3" x14ac:dyDescent="0.2">
      <c r="A14563" s="1" t="s">
        <v>22423</v>
      </c>
      <c r="B14563" s="1" t="s">
        <v>22424</v>
      </c>
      <c r="C14563" s="2">
        <v>5994</v>
      </c>
    </row>
    <row r="14564" spans="1:3" x14ac:dyDescent="0.2">
      <c r="A14564" s="1" t="s">
        <v>9306</v>
      </c>
      <c r="B14564" s="1" t="s">
        <v>9307</v>
      </c>
      <c r="C14564" s="2">
        <v>5997</v>
      </c>
    </row>
    <row r="14565" spans="1:3" x14ac:dyDescent="0.2">
      <c r="A14565" s="1" t="s">
        <v>9340</v>
      </c>
      <c r="B14565" s="1" t="s">
        <v>9341</v>
      </c>
      <c r="C14565" s="2">
        <v>5997</v>
      </c>
    </row>
    <row r="14566" spans="1:3" x14ac:dyDescent="0.2">
      <c r="A14566" s="1" t="s">
        <v>22209</v>
      </c>
      <c r="B14566" s="1" t="s">
        <v>22210</v>
      </c>
      <c r="C14566" s="2">
        <v>5997</v>
      </c>
    </row>
    <row r="14567" spans="1:3" x14ac:dyDescent="0.2">
      <c r="A14567" s="1" t="s">
        <v>30749</v>
      </c>
      <c r="B14567" s="1" t="s">
        <v>30750</v>
      </c>
      <c r="C14567" s="2">
        <v>5997</v>
      </c>
    </row>
    <row r="14568" spans="1:3" x14ac:dyDescent="0.2">
      <c r="A14568" s="1" t="s">
        <v>9040</v>
      </c>
      <c r="B14568" s="1" t="s">
        <v>9041</v>
      </c>
      <c r="C14568" s="2">
        <v>5999.97</v>
      </c>
    </row>
    <row r="14569" spans="1:3" x14ac:dyDescent="0.2">
      <c r="A14569" s="1" t="s">
        <v>9090</v>
      </c>
      <c r="B14569" s="1" t="s">
        <v>9091</v>
      </c>
      <c r="C14569" s="2">
        <v>5999.97</v>
      </c>
    </row>
    <row r="14570" spans="1:3" x14ac:dyDescent="0.2">
      <c r="A14570" s="1" t="s">
        <v>9142</v>
      </c>
      <c r="B14570" s="1" t="s">
        <v>9143</v>
      </c>
      <c r="C14570" s="2">
        <v>5999.97</v>
      </c>
    </row>
    <row r="14571" spans="1:3" x14ac:dyDescent="0.2">
      <c r="A14571" s="1" t="s">
        <v>9184</v>
      </c>
      <c r="B14571" s="1" t="s">
        <v>9185</v>
      </c>
      <c r="C14571" s="2">
        <v>5999.97</v>
      </c>
    </row>
    <row r="14572" spans="1:3" x14ac:dyDescent="0.2">
      <c r="A14572" s="1" t="s">
        <v>9234</v>
      </c>
      <c r="B14572" s="1" t="s">
        <v>9235</v>
      </c>
      <c r="C14572" s="2">
        <v>5999.97</v>
      </c>
    </row>
    <row r="14573" spans="1:3" x14ac:dyDescent="0.2">
      <c r="A14573" s="1" t="s">
        <v>9278</v>
      </c>
      <c r="B14573" s="1" t="s">
        <v>9279</v>
      </c>
      <c r="C14573" s="2">
        <v>5999.97</v>
      </c>
    </row>
    <row r="14574" spans="1:3" x14ac:dyDescent="0.2">
      <c r="A14574" s="1" t="s">
        <v>9124</v>
      </c>
      <c r="B14574" s="1" t="s">
        <v>9125</v>
      </c>
      <c r="C14574" s="2">
        <v>6000</v>
      </c>
    </row>
    <row r="14575" spans="1:3" x14ac:dyDescent="0.2">
      <c r="A14575" s="1" t="s">
        <v>9168</v>
      </c>
      <c r="B14575" s="1" t="s">
        <v>9169</v>
      </c>
      <c r="C14575" s="2">
        <v>6000</v>
      </c>
    </row>
    <row r="14576" spans="1:3" x14ac:dyDescent="0.2">
      <c r="A14576" s="1" t="s">
        <v>9308</v>
      </c>
      <c r="B14576" s="1" t="s">
        <v>9309</v>
      </c>
      <c r="C14576" s="2">
        <v>6000</v>
      </c>
    </row>
    <row r="14577" spans="1:3" x14ac:dyDescent="0.2">
      <c r="A14577" s="1" t="s">
        <v>9533</v>
      </c>
      <c r="B14577" s="1" t="s">
        <v>9534</v>
      </c>
      <c r="C14577" s="2">
        <v>6000</v>
      </c>
    </row>
    <row r="14578" spans="1:3" x14ac:dyDescent="0.2">
      <c r="A14578" s="1" t="s">
        <v>9811</v>
      </c>
      <c r="B14578" s="1" t="s">
        <v>9812</v>
      </c>
      <c r="C14578" s="2">
        <v>6000</v>
      </c>
    </row>
    <row r="14579" spans="1:3" x14ac:dyDescent="0.2">
      <c r="A14579" s="1" t="s">
        <v>10083</v>
      </c>
      <c r="B14579" s="1" t="s">
        <v>10084</v>
      </c>
      <c r="C14579" s="2">
        <v>6000</v>
      </c>
    </row>
    <row r="14580" spans="1:3" x14ac:dyDescent="0.2">
      <c r="A14580" s="1" t="s">
        <v>10790</v>
      </c>
      <c r="B14580" s="1" t="s">
        <v>10791</v>
      </c>
      <c r="C14580" s="2">
        <v>6000</v>
      </c>
    </row>
    <row r="14581" spans="1:3" x14ac:dyDescent="0.2">
      <c r="A14581" s="1" t="s">
        <v>10880</v>
      </c>
      <c r="B14581" s="1" t="s">
        <v>10881</v>
      </c>
      <c r="C14581" s="2">
        <v>6000</v>
      </c>
    </row>
    <row r="14582" spans="1:3" x14ac:dyDescent="0.2">
      <c r="A14582" s="1" t="s">
        <v>12240</v>
      </c>
      <c r="B14582" s="1" t="s">
        <v>12241</v>
      </c>
      <c r="C14582" s="2">
        <v>6000</v>
      </c>
    </row>
    <row r="14583" spans="1:3" x14ac:dyDescent="0.2">
      <c r="A14583" s="1" t="s">
        <v>12749</v>
      </c>
      <c r="B14583" s="1" t="s">
        <v>12750</v>
      </c>
      <c r="C14583" s="2">
        <v>6000</v>
      </c>
    </row>
    <row r="14584" spans="1:3" x14ac:dyDescent="0.2">
      <c r="A14584" s="1" t="s">
        <v>14648</v>
      </c>
      <c r="B14584" s="1" t="s">
        <v>14649</v>
      </c>
      <c r="C14584" s="2">
        <v>6000</v>
      </c>
    </row>
    <row r="14585" spans="1:3" x14ac:dyDescent="0.2">
      <c r="A14585" s="1" t="s">
        <v>14910</v>
      </c>
      <c r="B14585" s="1" t="s">
        <v>14911</v>
      </c>
      <c r="C14585" s="2">
        <v>6000</v>
      </c>
    </row>
    <row r="14586" spans="1:3" x14ac:dyDescent="0.2">
      <c r="A14586" s="1" t="s">
        <v>15269</v>
      </c>
      <c r="B14586" s="1" t="s">
        <v>15270</v>
      </c>
      <c r="C14586" s="2">
        <v>6000</v>
      </c>
    </row>
    <row r="14587" spans="1:3" x14ac:dyDescent="0.2">
      <c r="A14587" s="1" t="s">
        <v>15393</v>
      </c>
      <c r="B14587" s="1" t="s">
        <v>15394</v>
      </c>
      <c r="C14587" s="2">
        <v>6000</v>
      </c>
    </row>
    <row r="14588" spans="1:3" x14ac:dyDescent="0.2">
      <c r="A14588" s="1" t="s">
        <v>15435</v>
      </c>
      <c r="B14588" s="1" t="s">
        <v>15436</v>
      </c>
      <c r="C14588" s="2">
        <v>6000</v>
      </c>
    </row>
    <row r="14589" spans="1:3" x14ac:dyDescent="0.2">
      <c r="A14589" s="1" t="s">
        <v>15640</v>
      </c>
      <c r="B14589" s="1" t="s">
        <v>15641</v>
      </c>
      <c r="C14589" s="2">
        <v>6000</v>
      </c>
    </row>
    <row r="14590" spans="1:3" x14ac:dyDescent="0.2">
      <c r="A14590" s="1" t="s">
        <v>15698</v>
      </c>
      <c r="B14590" s="1" t="s">
        <v>15699</v>
      </c>
      <c r="C14590" s="2">
        <v>6000</v>
      </c>
    </row>
    <row r="14591" spans="1:3" x14ac:dyDescent="0.2">
      <c r="A14591" s="1" t="s">
        <v>15853</v>
      </c>
      <c r="B14591" s="1" t="s">
        <v>15854</v>
      </c>
      <c r="C14591" s="2">
        <v>6000</v>
      </c>
    </row>
    <row r="14592" spans="1:3" x14ac:dyDescent="0.2">
      <c r="A14592" s="1" t="s">
        <v>16288</v>
      </c>
      <c r="B14592" s="1" t="s">
        <v>16289</v>
      </c>
      <c r="C14592" s="2">
        <v>6000</v>
      </c>
    </row>
    <row r="14593" spans="1:3" x14ac:dyDescent="0.2">
      <c r="A14593" s="1" t="s">
        <v>22071</v>
      </c>
      <c r="B14593" s="1" t="s">
        <v>22072</v>
      </c>
      <c r="C14593" s="2">
        <v>6000</v>
      </c>
    </row>
    <row r="14594" spans="1:3" x14ac:dyDescent="0.2">
      <c r="A14594" s="1" t="s">
        <v>22439</v>
      </c>
      <c r="B14594" s="1" t="s">
        <v>17560</v>
      </c>
      <c r="C14594" s="2">
        <v>6000</v>
      </c>
    </row>
    <row r="14595" spans="1:3" x14ac:dyDescent="0.2">
      <c r="A14595" s="1" t="s">
        <v>22549</v>
      </c>
      <c r="B14595" s="1" t="s">
        <v>22550</v>
      </c>
      <c r="C14595" s="2">
        <v>6000</v>
      </c>
    </row>
    <row r="14596" spans="1:3" x14ac:dyDescent="0.2">
      <c r="A14596" s="1" t="s">
        <v>22688</v>
      </c>
      <c r="B14596" s="1" t="s">
        <v>22689</v>
      </c>
      <c r="C14596" s="2">
        <v>6000</v>
      </c>
    </row>
    <row r="14597" spans="1:3" x14ac:dyDescent="0.2">
      <c r="A14597" s="1" t="s">
        <v>22697</v>
      </c>
      <c r="B14597" s="1" t="s">
        <v>22698</v>
      </c>
      <c r="C14597" s="2">
        <v>6000</v>
      </c>
    </row>
    <row r="14598" spans="1:3" x14ac:dyDescent="0.2">
      <c r="A14598" s="1" t="s">
        <v>22759</v>
      </c>
      <c r="B14598" s="1" t="s">
        <v>22760</v>
      </c>
      <c r="C14598" s="2">
        <v>6000</v>
      </c>
    </row>
    <row r="14599" spans="1:3" x14ac:dyDescent="0.2">
      <c r="A14599" s="1" t="s">
        <v>22793</v>
      </c>
      <c r="B14599" s="1" t="s">
        <v>22794</v>
      </c>
      <c r="C14599" s="2">
        <v>6000</v>
      </c>
    </row>
    <row r="14600" spans="1:3" x14ac:dyDescent="0.2">
      <c r="A14600" s="1" t="s">
        <v>22830</v>
      </c>
      <c r="B14600" s="1" t="s">
        <v>22831</v>
      </c>
      <c r="C14600" s="2">
        <v>6000</v>
      </c>
    </row>
    <row r="14601" spans="1:3" x14ac:dyDescent="0.2">
      <c r="A14601" s="1" t="s">
        <v>22840</v>
      </c>
      <c r="B14601" s="1" t="s">
        <v>22841</v>
      </c>
      <c r="C14601" s="2">
        <v>6000</v>
      </c>
    </row>
    <row r="14602" spans="1:3" x14ac:dyDescent="0.2">
      <c r="A14602" s="1" t="s">
        <v>22908</v>
      </c>
      <c r="B14602" s="1" t="s">
        <v>22909</v>
      </c>
      <c r="C14602" s="2">
        <v>6000</v>
      </c>
    </row>
    <row r="14603" spans="1:3" x14ac:dyDescent="0.2">
      <c r="A14603" s="1" t="s">
        <v>23033</v>
      </c>
      <c r="B14603" s="1" t="s">
        <v>23034</v>
      </c>
      <c r="C14603" s="2">
        <v>6000</v>
      </c>
    </row>
    <row r="14604" spans="1:3" x14ac:dyDescent="0.2">
      <c r="A14604" s="1" t="s">
        <v>23221</v>
      </c>
      <c r="B14604" s="1" t="s">
        <v>23222</v>
      </c>
      <c r="C14604" s="2">
        <v>6000</v>
      </c>
    </row>
    <row r="14605" spans="1:3" x14ac:dyDescent="0.2">
      <c r="A14605" s="1" t="s">
        <v>23280</v>
      </c>
      <c r="B14605" s="1" t="s">
        <v>23281</v>
      </c>
      <c r="C14605" s="2">
        <v>6000</v>
      </c>
    </row>
    <row r="14606" spans="1:3" x14ac:dyDescent="0.2">
      <c r="A14606" s="1" t="s">
        <v>23288</v>
      </c>
      <c r="B14606" s="1" t="s">
        <v>23289</v>
      </c>
      <c r="C14606" s="2">
        <v>6000</v>
      </c>
    </row>
    <row r="14607" spans="1:3" x14ac:dyDescent="0.2">
      <c r="A14607" s="1" t="s">
        <v>23542</v>
      </c>
      <c r="B14607" s="1" t="s">
        <v>23543</v>
      </c>
      <c r="C14607" s="2">
        <v>6000</v>
      </c>
    </row>
    <row r="14608" spans="1:3" x14ac:dyDescent="0.2">
      <c r="A14608" s="1" t="s">
        <v>23651</v>
      </c>
      <c r="B14608" s="1" t="s">
        <v>23652</v>
      </c>
      <c r="C14608" s="2">
        <v>6000</v>
      </c>
    </row>
    <row r="14609" spans="1:3" x14ac:dyDescent="0.2">
      <c r="A14609" s="1" t="s">
        <v>23655</v>
      </c>
      <c r="B14609" s="1" t="s">
        <v>23656</v>
      </c>
      <c r="C14609" s="2">
        <v>6000</v>
      </c>
    </row>
    <row r="14610" spans="1:3" x14ac:dyDescent="0.2">
      <c r="A14610" s="1" t="s">
        <v>24053</v>
      </c>
      <c r="B14610" s="1" t="s">
        <v>24054</v>
      </c>
      <c r="C14610" s="2">
        <v>6000</v>
      </c>
    </row>
    <row r="14611" spans="1:3" x14ac:dyDescent="0.2">
      <c r="A14611" s="1" t="s">
        <v>24070</v>
      </c>
      <c r="B14611" s="1" t="s">
        <v>24071</v>
      </c>
      <c r="C14611" s="2">
        <v>6000</v>
      </c>
    </row>
    <row r="14612" spans="1:3" x14ac:dyDescent="0.2">
      <c r="A14612" s="1" t="s">
        <v>24562</v>
      </c>
      <c r="B14612" s="1" t="s">
        <v>24563</v>
      </c>
      <c r="C14612" s="2">
        <v>6000</v>
      </c>
    </row>
    <row r="14613" spans="1:3" x14ac:dyDescent="0.2">
      <c r="A14613" s="1" t="s">
        <v>24736</v>
      </c>
      <c r="B14613" s="1" t="s">
        <v>24737</v>
      </c>
      <c r="C14613" s="2">
        <v>6000</v>
      </c>
    </row>
    <row r="14614" spans="1:3" x14ac:dyDescent="0.2">
      <c r="A14614" s="1" t="s">
        <v>24926</v>
      </c>
      <c r="B14614" s="1" t="s">
        <v>24927</v>
      </c>
      <c r="C14614" s="2">
        <v>6000</v>
      </c>
    </row>
    <row r="14615" spans="1:3" x14ac:dyDescent="0.2">
      <c r="A14615" s="1" t="s">
        <v>25347</v>
      </c>
      <c r="B14615" s="1" t="s">
        <v>25348</v>
      </c>
      <c r="C14615" s="2">
        <v>6000</v>
      </c>
    </row>
    <row r="14616" spans="1:3" x14ac:dyDescent="0.2">
      <c r="A14616" s="1" t="s">
        <v>25405</v>
      </c>
      <c r="B14616" s="1" t="s">
        <v>25406</v>
      </c>
      <c r="C14616" s="2">
        <v>6000</v>
      </c>
    </row>
    <row r="14617" spans="1:3" x14ac:dyDescent="0.2">
      <c r="A14617" s="1" t="s">
        <v>25729</v>
      </c>
      <c r="B14617" s="1" t="s">
        <v>25730</v>
      </c>
      <c r="C14617" s="2">
        <v>6000</v>
      </c>
    </row>
    <row r="14618" spans="1:3" x14ac:dyDescent="0.2">
      <c r="A14618" s="1" t="s">
        <v>26067</v>
      </c>
      <c r="B14618" s="1" t="s">
        <v>26068</v>
      </c>
      <c r="C14618" s="2">
        <v>6000</v>
      </c>
    </row>
    <row r="14619" spans="1:3" x14ac:dyDescent="0.2">
      <c r="A14619" s="1" t="s">
        <v>26814</v>
      </c>
      <c r="B14619" s="1" t="s">
        <v>26815</v>
      </c>
      <c r="C14619" s="2">
        <v>6000</v>
      </c>
    </row>
    <row r="14620" spans="1:3" x14ac:dyDescent="0.2">
      <c r="A14620" s="1" t="s">
        <v>27189</v>
      </c>
      <c r="B14620" s="1" t="s">
        <v>27190</v>
      </c>
      <c r="C14620" s="2">
        <v>6000</v>
      </c>
    </row>
    <row r="14621" spans="1:3" x14ac:dyDescent="0.2">
      <c r="A14621" s="1" t="s">
        <v>27547</v>
      </c>
      <c r="B14621" s="1" t="s">
        <v>27548</v>
      </c>
      <c r="C14621" s="2">
        <v>6000</v>
      </c>
    </row>
    <row r="14622" spans="1:3" x14ac:dyDescent="0.2">
      <c r="A14622" s="1" t="s">
        <v>27834</v>
      </c>
      <c r="B14622" s="1" t="s">
        <v>27835</v>
      </c>
      <c r="C14622" s="2">
        <v>6000</v>
      </c>
    </row>
    <row r="14623" spans="1:3" x14ac:dyDescent="0.2">
      <c r="A14623" s="1" t="s">
        <v>27888</v>
      </c>
      <c r="B14623" s="1" t="s">
        <v>27889</v>
      </c>
      <c r="C14623" s="2">
        <v>6000</v>
      </c>
    </row>
    <row r="14624" spans="1:3" x14ac:dyDescent="0.2">
      <c r="A14624" s="1" t="s">
        <v>27904</v>
      </c>
      <c r="B14624" s="1" t="s">
        <v>27905</v>
      </c>
      <c r="C14624" s="2">
        <v>6000</v>
      </c>
    </row>
    <row r="14625" spans="1:3" x14ac:dyDescent="0.2">
      <c r="A14625" s="1" t="s">
        <v>27996</v>
      </c>
      <c r="B14625" s="1" t="s">
        <v>27997</v>
      </c>
      <c r="C14625" s="2">
        <v>6000</v>
      </c>
    </row>
    <row r="14626" spans="1:3" x14ac:dyDescent="0.2">
      <c r="A14626" s="1" t="s">
        <v>28863</v>
      </c>
      <c r="B14626" s="1" t="s">
        <v>28864</v>
      </c>
      <c r="C14626" s="2">
        <v>6000</v>
      </c>
    </row>
    <row r="14627" spans="1:3" x14ac:dyDescent="0.2">
      <c r="A14627" s="1" t="s">
        <v>30184</v>
      </c>
      <c r="B14627" s="1" t="s">
        <v>30185</v>
      </c>
      <c r="C14627" s="2">
        <v>6000</v>
      </c>
    </row>
    <row r="14628" spans="1:3" x14ac:dyDescent="0.2">
      <c r="A14628" s="1" t="s">
        <v>30335</v>
      </c>
      <c r="B14628" s="1" t="s">
        <v>30336</v>
      </c>
      <c r="C14628" s="2">
        <v>6000</v>
      </c>
    </row>
    <row r="14629" spans="1:3" x14ac:dyDescent="0.2">
      <c r="A14629" s="1" t="s">
        <v>30677</v>
      </c>
      <c r="B14629" s="1" t="s">
        <v>30678</v>
      </c>
      <c r="C14629" s="2">
        <v>6000</v>
      </c>
    </row>
    <row r="14630" spans="1:3" x14ac:dyDescent="0.2">
      <c r="A14630" s="1" t="s">
        <v>30731</v>
      </c>
      <c r="B14630" s="1" t="s">
        <v>30732</v>
      </c>
      <c r="C14630" s="2">
        <v>6000</v>
      </c>
    </row>
    <row r="14631" spans="1:3" x14ac:dyDescent="0.2">
      <c r="A14631" s="1" t="s">
        <v>31107</v>
      </c>
      <c r="B14631" s="1" t="s">
        <v>31108</v>
      </c>
      <c r="C14631" s="2">
        <v>6000</v>
      </c>
    </row>
    <row r="14632" spans="1:3" x14ac:dyDescent="0.2">
      <c r="A14632" s="1" t="s">
        <v>31464</v>
      </c>
      <c r="B14632" s="1" t="s">
        <v>31465</v>
      </c>
      <c r="C14632" s="2">
        <v>6000</v>
      </c>
    </row>
    <row r="14633" spans="1:3" x14ac:dyDescent="0.2">
      <c r="A14633" s="1" t="s">
        <v>32339</v>
      </c>
      <c r="B14633" s="1" t="s">
        <v>32340</v>
      </c>
      <c r="C14633" s="2">
        <v>6000</v>
      </c>
    </row>
    <row r="14634" spans="1:3" x14ac:dyDescent="0.2">
      <c r="A14634" s="1" t="s">
        <v>33007</v>
      </c>
      <c r="B14634" s="1" t="s">
        <v>33008</v>
      </c>
      <c r="C14634" s="2">
        <v>6000</v>
      </c>
    </row>
    <row r="14635" spans="1:3" x14ac:dyDescent="0.2">
      <c r="A14635" s="1" t="s">
        <v>33047</v>
      </c>
      <c r="B14635" s="1" t="s">
        <v>33048</v>
      </c>
      <c r="C14635" s="2">
        <v>6000</v>
      </c>
    </row>
    <row r="14636" spans="1:3" x14ac:dyDescent="0.2">
      <c r="A14636" s="1" t="s">
        <v>33133</v>
      </c>
      <c r="B14636" s="1" t="s">
        <v>26116</v>
      </c>
      <c r="C14636" s="2">
        <v>6000</v>
      </c>
    </row>
    <row r="14637" spans="1:3" x14ac:dyDescent="0.2">
      <c r="A14637" s="1" t="s">
        <v>4706</v>
      </c>
      <c r="B14637" s="1" t="s">
        <v>4707</v>
      </c>
      <c r="C14637" s="2">
        <v>6002</v>
      </c>
    </row>
    <row r="14638" spans="1:3" x14ac:dyDescent="0.2">
      <c r="A14638" s="1" t="s">
        <v>10465</v>
      </c>
      <c r="B14638" s="1" t="s">
        <v>10466</v>
      </c>
      <c r="C14638" s="2">
        <v>6002.97</v>
      </c>
    </row>
    <row r="14639" spans="1:3" x14ac:dyDescent="0.2">
      <c r="A14639" s="1" t="s">
        <v>16681</v>
      </c>
      <c r="B14639" s="1" t="s">
        <v>16682</v>
      </c>
      <c r="C14639" s="2">
        <v>6007.5</v>
      </c>
    </row>
    <row r="14640" spans="1:3" x14ac:dyDescent="0.2">
      <c r="A14640" s="1" t="s">
        <v>16841</v>
      </c>
      <c r="B14640" s="1" t="s">
        <v>16842</v>
      </c>
      <c r="C14640" s="2">
        <v>6007.5</v>
      </c>
    </row>
    <row r="14641" spans="1:3" x14ac:dyDescent="0.2">
      <c r="A14641" s="1" t="s">
        <v>29502</v>
      </c>
      <c r="B14641" s="1" t="s">
        <v>29503</v>
      </c>
      <c r="C14641" s="2">
        <v>6015.3</v>
      </c>
    </row>
    <row r="14642" spans="1:3" x14ac:dyDescent="0.2">
      <c r="A14642" s="1" t="s">
        <v>33319</v>
      </c>
      <c r="B14642" s="1" t="s">
        <v>33320</v>
      </c>
      <c r="C14642" s="2">
        <v>6024</v>
      </c>
    </row>
    <row r="14643" spans="1:3" x14ac:dyDescent="0.2">
      <c r="A14643" s="1" t="s">
        <v>21535</v>
      </c>
      <c r="B14643" s="1" t="s">
        <v>21536</v>
      </c>
      <c r="C14643" s="2">
        <v>6027</v>
      </c>
    </row>
    <row r="14644" spans="1:3" x14ac:dyDescent="0.2">
      <c r="A14644" s="1" t="s">
        <v>15365</v>
      </c>
      <c r="B14644" s="1" t="s">
        <v>15366</v>
      </c>
      <c r="C14644" s="2">
        <v>6028</v>
      </c>
    </row>
    <row r="14645" spans="1:3" x14ac:dyDescent="0.2">
      <c r="A14645" s="1" t="s">
        <v>27050</v>
      </c>
      <c r="B14645" s="1" t="s">
        <v>27051</v>
      </c>
      <c r="C14645" s="2">
        <v>6041.85</v>
      </c>
    </row>
    <row r="14646" spans="1:3" x14ac:dyDescent="0.2">
      <c r="A14646" s="1" t="s">
        <v>27065</v>
      </c>
      <c r="B14646" s="1" t="s">
        <v>16293</v>
      </c>
      <c r="C14646" s="2">
        <v>6041.85</v>
      </c>
    </row>
    <row r="14647" spans="1:3" x14ac:dyDescent="0.2">
      <c r="A14647" s="1" t="s">
        <v>1251</v>
      </c>
      <c r="B14647" s="1" t="s">
        <v>1252</v>
      </c>
      <c r="C14647" s="2">
        <v>6042</v>
      </c>
    </row>
    <row r="14648" spans="1:3" x14ac:dyDescent="0.2">
      <c r="A14648" s="1" t="s">
        <v>2163</v>
      </c>
      <c r="B14648" s="1" t="s">
        <v>2164</v>
      </c>
      <c r="C14648" s="2">
        <v>6044.12</v>
      </c>
    </row>
    <row r="14649" spans="1:3" x14ac:dyDescent="0.2">
      <c r="A14649" s="1" t="s">
        <v>4687</v>
      </c>
      <c r="B14649" s="1" t="s">
        <v>4688</v>
      </c>
      <c r="C14649" s="2">
        <v>6046</v>
      </c>
    </row>
    <row r="14650" spans="1:3" x14ac:dyDescent="0.2">
      <c r="A14650" s="1" t="s">
        <v>5428</v>
      </c>
      <c r="B14650" s="1" t="s">
        <v>5429</v>
      </c>
      <c r="C14650" s="2">
        <v>6056.27</v>
      </c>
    </row>
    <row r="14651" spans="1:3" x14ac:dyDescent="0.2">
      <c r="A14651" s="1" t="s">
        <v>28637</v>
      </c>
      <c r="B14651" s="1" t="s">
        <v>28638</v>
      </c>
      <c r="C14651" s="2">
        <v>6063</v>
      </c>
    </row>
    <row r="14652" spans="1:3" x14ac:dyDescent="0.2">
      <c r="A14652" s="1" t="s">
        <v>915</v>
      </c>
      <c r="B14652" s="1" t="s">
        <v>916</v>
      </c>
      <c r="C14652" s="2">
        <v>6074</v>
      </c>
    </row>
    <row r="14653" spans="1:3" x14ac:dyDescent="0.2">
      <c r="A14653" s="1" t="s">
        <v>2251</v>
      </c>
      <c r="B14653" s="1" t="s">
        <v>2252</v>
      </c>
      <c r="C14653" s="2">
        <v>6074</v>
      </c>
    </row>
    <row r="14654" spans="1:3" x14ac:dyDescent="0.2">
      <c r="A14654" s="1" t="s">
        <v>15916</v>
      </c>
      <c r="B14654" s="1" t="s">
        <v>15917</v>
      </c>
      <c r="C14654" s="2">
        <v>6075</v>
      </c>
    </row>
    <row r="14655" spans="1:3" x14ac:dyDescent="0.2">
      <c r="A14655" s="1" t="s">
        <v>16349</v>
      </c>
      <c r="B14655" s="1" t="s">
        <v>16350</v>
      </c>
      <c r="C14655" s="2">
        <v>6075</v>
      </c>
    </row>
    <row r="14656" spans="1:3" x14ac:dyDescent="0.2">
      <c r="A14656" s="1" t="s">
        <v>17690</v>
      </c>
      <c r="B14656" s="1" t="s">
        <v>17691</v>
      </c>
      <c r="C14656" s="2">
        <v>6075</v>
      </c>
    </row>
    <row r="14657" spans="1:3" x14ac:dyDescent="0.2">
      <c r="A14657" s="1" t="s">
        <v>25052</v>
      </c>
      <c r="B14657" s="1" t="s">
        <v>25053</v>
      </c>
      <c r="C14657" s="2">
        <v>6075</v>
      </c>
    </row>
    <row r="14658" spans="1:3" x14ac:dyDescent="0.2">
      <c r="A14658" s="1" t="s">
        <v>25127</v>
      </c>
      <c r="B14658" s="1" t="s">
        <v>25128</v>
      </c>
      <c r="C14658" s="2">
        <v>6075</v>
      </c>
    </row>
    <row r="14659" spans="1:3" x14ac:dyDescent="0.2">
      <c r="A14659" s="1" t="s">
        <v>25129</v>
      </c>
      <c r="B14659" s="1" t="s">
        <v>25130</v>
      </c>
      <c r="C14659" s="2">
        <v>6075</v>
      </c>
    </row>
    <row r="14660" spans="1:3" x14ac:dyDescent="0.2">
      <c r="A14660" s="1" t="s">
        <v>25164</v>
      </c>
      <c r="B14660" s="1" t="s">
        <v>25165</v>
      </c>
      <c r="C14660" s="2">
        <v>6075</v>
      </c>
    </row>
    <row r="14661" spans="1:3" x14ac:dyDescent="0.2">
      <c r="A14661" s="1" t="s">
        <v>25166</v>
      </c>
      <c r="B14661" s="1" t="s">
        <v>25167</v>
      </c>
      <c r="C14661" s="2">
        <v>6075</v>
      </c>
    </row>
    <row r="14662" spans="1:3" x14ac:dyDescent="0.2">
      <c r="A14662" s="1" t="s">
        <v>25168</v>
      </c>
      <c r="B14662" s="1" t="s">
        <v>25169</v>
      </c>
      <c r="C14662" s="2">
        <v>6075</v>
      </c>
    </row>
    <row r="14663" spans="1:3" x14ac:dyDescent="0.2">
      <c r="A14663" s="1" t="s">
        <v>25172</v>
      </c>
      <c r="B14663" s="1" t="s">
        <v>25173</v>
      </c>
      <c r="C14663" s="2">
        <v>6075</v>
      </c>
    </row>
    <row r="14664" spans="1:3" x14ac:dyDescent="0.2">
      <c r="A14664" s="1" t="s">
        <v>25174</v>
      </c>
      <c r="B14664" s="1" t="s">
        <v>25175</v>
      </c>
      <c r="C14664" s="2">
        <v>6075</v>
      </c>
    </row>
    <row r="14665" spans="1:3" x14ac:dyDescent="0.2">
      <c r="A14665" s="1" t="s">
        <v>33392</v>
      </c>
      <c r="B14665" s="1" t="s">
        <v>33393</v>
      </c>
      <c r="C14665" s="2">
        <v>6090</v>
      </c>
    </row>
    <row r="14666" spans="1:3" x14ac:dyDescent="0.2">
      <c r="A14666" s="1" t="s">
        <v>22971</v>
      </c>
      <c r="B14666" s="1" t="s">
        <v>14257</v>
      </c>
      <c r="C14666" s="2">
        <v>6094.5</v>
      </c>
    </row>
    <row r="14667" spans="1:3" x14ac:dyDescent="0.2">
      <c r="A14667" s="1" t="s">
        <v>25458</v>
      </c>
      <c r="B14667" s="1" t="s">
        <v>25459</v>
      </c>
      <c r="C14667" s="2">
        <v>6098.4</v>
      </c>
    </row>
    <row r="14668" spans="1:3" x14ac:dyDescent="0.2">
      <c r="A14668" s="1" t="s">
        <v>4425</v>
      </c>
      <c r="B14668" s="1" t="s">
        <v>4426</v>
      </c>
      <c r="C14668" s="2">
        <v>6100</v>
      </c>
    </row>
    <row r="14669" spans="1:3" x14ac:dyDescent="0.2">
      <c r="A14669" s="1" t="s">
        <v>2692</v>
      </c>
      <c r="B14669" s="1" t="s">
        <v>2693</v>
      </c>
      <c r="C14669" s="2">
        <v>6102.85</v>
      </c>
    </row>
    <row r="14670" spans="1:3" x14ac:dyDescent="0.2">
      <c r="A14670" s="1" t="s">
        <v>1057</v>
      </c>
      <c r="B14670" s="1" t="s">
        <v>1058</v>
      </c>
      <c r="C14670" s="2">
        <v>6104</v>
      </c>
    </row>
    <row r="14671" spans="1:3" x14ac:dyDescent="0.2">
      <c r="A14671" s="1" t="s">
        <v>5562</v>
      </c>
      <c r="B14671" s="1" t="s">
        <v>5563</v>
      </c>
      <c r="C14671" s="2">
        <v>6104</v>
      </c>
    </row>
    <row r="14672" spans="1:3" x14ac:dyDescent="0.2">
      <c r="A14672" s="1" t="s">
        <v>1265</v>
      </c>
      <c r="B14672" s="1" t="s">
        <v>1266</v>
      </c>
      <c r="C14672" s="2">
        <v>6116.39</v>
      </c>
    </row>
    <row r="14673" spans="1:3" x14ac:dyDescent="0.2">
      <c r="A14673" s="1" t="s">
        <v>15604</v>
      </c>
      <c r="B14673" s="1" t="s">
        <v>15605</v>
      </c>
      <c r="C14673" s="2">
        <v>6117.54</v>
      </c>
    </row>
    <row r="14674" spans="1:3" x14ac:dyDescent="0.2">
      <c r="A14674" s="1" t="s">
        <v>33659</v>
      </c>
      <c r="B14674" s="1" t="s">
        <v>33660</v>
      </c>
      <c r="C14674" s="2">
        <v>6135</v>
      </c>
    </row>
    <row r="14675" spans="1:3" x14ac:dyDescent="0.2">
      <c r="A14675" s="1" t="s">
        <v>14896</v>
      </c>
      <c r="B14675" s="1" t="s">
        <v>14897</v>
      </c>
      <c r="C14675" s="2">
        <v>6142.5</v>
      </c>
    </row>
    <row r="14676" spans="1:3" x14ac:dyDescent="0.2">
      <c r="A14676" s="1" t="s">
        <v>20050</v>
      </c>
      <c r="B14676" s="1" t="s">
        <v>20051</v>
      </c>
      <c r="C14676" s="2">
        <v>6142.5</v>
      </c>
    </row>
    <row r="14677" spans="1:3" x14ac:dyDescent="0.2">
      <c r="A14677" s="1" t="s">
        <v>28859</v>
      </c>
      <c r="B14677" s="1" t="s">
        <v>28860</v>
      </c>
      <c r="C14677" s="2">
        <v>6142.5</v>
      </c>
    </row>
    <row r="14678" spans="1:3" x14ac:dyDescent="0.2">
      <c r="A14678" s="1" t="s">
        <v>17455</v>
      </c>
      <c r="B14678" s="1" t="s">
        <v>17456</v>
      </c>
      <c r="C14678" s="2">
        <v>6143</v>
      </c>
    </row>
    <row r="14679" spans="1:3" x14ac:dyDescent="0.2">
      <c r="A14679" s="1" t="s">
        <v>12603</v>
      </c>
      <c r="B14679" s="1" t="s">
        <v>12604</v>
      </c>
      <c r="C14679" s="2">
        <v>6150</v>
      </c>
    </row>
    <row r="14680" spans="1:3" x14ac:dyDescent="0.2">
      <c r="A14680" s="1" t="s">
        <v>12837</v>
      </c>
      <c r="B14680" s="1" t="s">
        <v>12838</v>
      </c>
      <c r="C14680" s="2">
        <v>6150</v>
      </c>
    </row>
    <row r="14681" spans="1:3" x14ac:dyDescent="0.2">
      <c r="A14681" s="1" t="s">
        <v>13936</v>
      </c>
      <c r="B14681" s="1" t="s">
        <v>13937</v>
      </c>
      <c r="C14681" s="2">
        <v>6150</v>
      </c>
    </row>
    <row r="14682" spans="1:3" x14ac:dyDescent="0.2">
      <c r="A14682" s="1" t="s">
        <v>15401</v>
      </c>
      <c r="B14682" s="1" t="s">
        <v>15402</v>
      </c>
      <c r="C14682" s="2">
        <v>6150</v>
      </c>
    </row>
    <row r="14683" spans="1:3" x14ac:dyDescent="0.2">
      <c r="A14683" s="1" t="s">
        <v>16699</v>
      </c>
      <c r="B14683" s="1" t="s">
        <v>16700</v>
      </c>
      <c r="C14683" s="2">
        <v>6150</v>
      </c>
    </row>
    <row r="14684" spans="1:3" x14ac:dyDescent="0.2">
      <c r="A14684" s="1" t="s">
        <v>16976</v>
      </c>
      <c r="B14684" s="1" t="s">
        <v>16977</v>
      </c>
      <c r="C14684" s="2">
        <v>6150</v>
      </c>
    </row>
    <row r="14685" spans="1:3" x14ac:dyDescent="0.2">
      <c r="A14685" s="1" t="s">
        <v>21228</v>
      </c>
      <c r="B14685" s="1" t="s">
        <v>21229</v>
      </c>
      <c r="C14685" s="2">
        <v>6150</v>
      </c>
    </row>
    <row r="14686" spans="1:3" x14ac:dyDescent="0.2">
      <c r="A14686" s="1" t="s">
        <v>21805</v>
      </c>
      <c r="B14686" s="1" t="s">
        <v>21806</v>
      </c>
      <c r="C14686" s="2">
        <v>6150</v>
      </c>
    </row>
    <row r="14687" spans="1:3" x14ac:dyDescent="0.2">
      <c r="A14687" s="1" t="s">
        <v>22197</v>
      </c>
      <c r="B14687" s="1" t="s">
        <v>22198</v>
      </c>
      <c r="C14687" s="2">
        <v>6150</v>
      </c>
    </row>
    <row r="14688" spans="1:3" x14ac:dyDescent="0.2">
      <c r="A14688" s="1" t="s">
        <v>22982</v>
      </c>
      <c r="B14688" s="1" t="s">
        <v>22983</v>
      </c>
      <c r="C14688" s="2">
        <v>6150</v>
      </c>
    </row>
    <row r="14689" spans="1:3" x14ac:dyDescent="0.2">
      <c r="A14689" s="1" t="s">
        <v>23015</v>
      </c>
      <c r="B14689" s="1" t="s">
        <v>23016</v>
      </c>
      <c r="C14689" s="2">
        <v>6150</v>
      </c>
    </row>
    <row r="14690" spans="1:3" x14ac:dyDescent="0.2">
      <c r="A14690" s="1" t="s">
        <v>23198</v>
      </c>
      <c r="B14690" s="1" t="s">
        <v>23199</v>
      </c>
      <c r="C14690" s="2">
        <v>6150</v>
      </c>
    </row>
    <row r="14691" spans="1:3" x14ac:dyDescent="0.2">
      <c r="A14691" s="1" t="s">
        <v>23323</v>
      </c>
      <c r="B14691" s="1" t="s">
        <v>23324</v>
      </c>
      <c r="C14691" s="2">
        <v>6150</v>
      </c>
    </row>
    <row r="14692" spans="1:3" x14ac:dyDescent="0.2">
      <c r="A14692" s="1" t="s">
        <v>25691</v>
      </c>
      <c r="B14692" s="1" t="s">
        <v>25692</v>
      </c>
      <c r="C14692" s="2">
        <v>6150</v>
      </c>
    </row>
    <row r="14693" spans="1:3" x14ac:dyDescent="0.2">
      <c r="A14693" s="1" t="s">
        <v>26192</v>
      </c>
      <c r="B14693" s="1" t="s">
        <v>26193</v>
      </c>
      <c r="C14693" s="2">
        <v>6150</v>
      </c>
    </row>
    <row r="14694" spans="1:3" x14ac:dyDescent="0.2">
      <c r="A14694" s="1" t="s">
        <v>34680</v>
      </c>
      <c r="B14694" s="1" t="s">
        <v>32503</v>
      </c>
      <c r="C14694" s="2">
        <v>6161</v>
      </c>
    </row>
    <row r="14695" spans="1:3" x14ac:dyDescent="0.2">
      <c r="A14695" s="1" t="s">
        <v>6287</v>
      </c>
      <c r="B14695" s="1" t="s">
        <v>6288</v>
      </c>
      <c r="C14695" s="2">
        <v>6175.88</v>
      </c>
    </row>
    <row r="14696" spans="1:3" x14ac:dyDescent="0.2">
      <c r="A14696" s="1" t="s">
        <v>27338</v>
      </c>
      <c r="B14696" s="1" t="s">
        <v>27339</v>
      </c>
      <c r="C14696" s="2">
        <v>6179.55</v>
      </c>
    </row>
    <row r="14697" spans="1:3" x14ac:dyDescent="0.2">
      <c r="A14697" s="1" t="s">
        <v>27001</v>
      </c>
      <c r="B14697" s="1" t="s">
        <v>17419</v>
      </c>
      <c r="C14697" s="2">
        <v>6180</v>
      </c>
    </row>
    <row r="14698" spans="1:3" x14ac:dyDescent="0.2">
      <c r="A14698" s="1" t="s">
        <v>28535</v>
      </c>
      <c r="B14698" s="1" t="s">
        <v>28536</v>
      </c>
      <c r="C14698" s="2">
        <v>6180</v>
      </c>
    </row>
    <row r="14699" spans="1:3" x14ac:dyDescent="0.2">
      <c r="A14699" s="1" t="s">
        <v>31971</v>
      </c>
      <c r="B14699" s="1" t="s">
        <v>31972</v>
      </c>
      <c r="C14699" s="2">
        <v>6180</v>
      </c>
    </row>
    <row r="14700" spans="1:3" x14ac:dyDescent="0.2">
      <c r="A14700" s="1" t="s">
        <v>855</v>
      </c>
      <c r="B14700" s="1" t="s">
        <v>856</v>
      </c>
      <c r="C14700" s="2">
        <v>6186</v>
      </c>
    </row>
    <row r="14701" spans="1:3" x14ac:dyDescent="0.2">
      <c r="A14701" s="1" t="s">
        <v>857</v>
      </c>
      <c r="B14701" s="1" t="s">
        <v>858</v>
      </c>
      <c r="C14701" s="2">
        <v>6186</v>
      </c>
    </row>
    <row r="14702" spans="1:3" x14ac:dyDescent="0.2">
      <c r="A14702" s="1" t="s">
        <v>6245</v>
      </c>
      <c r="B14702" s="1" t="s">
        <v>6246</v>
      </c>
      <c r="C14702" s="2">
        <v>6186.18</v>
      </c>
    </row>
    <row r="14703" spans="1:3" x14ac:dyDescent="0.2">
      <c r="A14703" s="1" t="s">
        <v>13428</v>
      </c>
      <c r="B14703" s="1" t="s">
        <v>13429</v>
      </c>
      <c r="C14703" s="2">
        <v>6189</v>
      </c>
    </row>
    <row r="14704" spans="1:3" x14ac:dyDescent="0.2">
      <c r="A14704" s="1" t="s">
        <v>14396</v>
      </c>
      <c r="B14704" s="1" t="s">
        <v>14397</v>
      </c>
      <c r="C14704" s="2">
        <v>6189</v>
      </c>
    </row>
    <row r="14705" spans="1:3" x14ac:dyDescent="0.2">
      <c r="A14705" s="1" t="s">
        <v>14402</v>
      </c>
      <c r="B14705" s="1" t="s">
        <v>14403</v>
      </c>
      <c r="C14705" s="2">
        <v>6189</v>
      </c>
    </row>
    <row r="14706" spans="1:3" x14ac:dyDescent="0.2">
      <c r="A14706" s="1" t="s">
        <v>14534</v>
      </c>
      <c r="B14706" s="1" t="s">
        <v>14535</v>
      </c>
      <c r="C14706" s="2">
        <v>6189</v>
      </c>
    </row>
    <row r="14707" spans="1:3" x14ac:dyDescent="0.2">
      <c r="A14707" s="1" t="s">
        <v>14638</v>
      </c>
      <c r="B14707" s="1" t="s">
        <v>14639</v>
      </c>
      <c r="C14707" s="2">
        <v>6189</v>
      </c>
    </row>
    <row r="14708" spans="1:3" x14ac:dyDescent="0.2">
      <c r="A14708" s="1" t="s">
        <v>14816</v>
      </c>
      <c r="B14708" s="1" t="s">
        <v>14817</v>
      </c>
      <c r="C14708" s="2">
        <v>6189</v>
      </c>
    </row>
    <row r="14709" spans="1:3" x14ac:dyDescent="0.2">
      <c r="A14709" s="1" t="s">
        <v>1187</v>
      </c>
      <c r="B14709" s="1" t="s">
        <v>1188</v>
      </c>
      <c r="C14709" s="2">
        <v>6191.63</v>
      </c>
    </row>
    <row r="14710" spans="1:3" x14ac:dyDescent="0.2">
      <c r="A14710" s="1" t="s">
        <v>22446</v>
      </c>
      <c r="B14710" s="1" t="s">
        <v>22447</v>
      </c>
      <c r="C14710" s="2">
        <v>6206.85</v>
      </c>
    </row>
    <row r="14711" spans="1:3" x14ac:dyDescent="0.2">
      <c r="A14711" s="1" t="s">
        <v>23917</v>
      </c>
      <c r="B14711" s="1" t="s">
        <v>23918</v>
      </c>
      <c r="C14711" s="2">
        <v>6206.85</v>
      </c>
    </row>
    <row r="14712" spans="1:3" x14ac:dyDescent="0.2">
      <c r="A14712" s="1" t="s">
        <v>24513</v>
      </c>
      <c r="B14712" s="1" t="s">
        <v>24514</v>
      </c>
      <c r="C14712" s="2">
        <v>6206.85</v>
      </c>
    </row>
    <row r="14713" spans="1:3" x14ac:dyDescent="0.2">
      <c r="A14713" s="1" t="s">
        <v>33961</v>
      </c>
      <c r="B14713" s="1" t="s">
        <v>25710</v>
      </c>
      <c r="C14713" s="2">
        <v>6210</v>
      </c>
    </row>
    <row r="14714" spans="1:3" x14ac:dyDescent="0.2">
      <c r="A14714" s="1" t="s">
        <v>1055</v>
      </c>
      <c r="B14714" s="1" t="s">
        <v>1056</v>
      </c>
      <c r="C14714" s="2">
        <v>6219</v>
      </c>
    </row>
    <row r="14715" spans="1:3" x14ac:dyDescent="0.2">
      <c r="A14715" s="1" t="s">
        <v>6075</v>
      </c>
      <c r="B14715" s="1" t="s">
        <v>6076</v>
      </c>
      <c r="C14715" s="2">
        <v>6221.2</v>
      </c>
    </row>
    <row r="14716" spans="1:3" x14ac:dyDescent="0.2">
      <c r="A14716" s="1" t="s">
        <v>24265</v>
      </c>
      <c r="B14716" s="1" t="s">
        <v>24266</v>
      </c>
      <c r="C14716" s="2">
        <v>6221.4</v>
      </c>
    </row>
    <row r="14717" spans="1:3" x14ac:dyDescent="0.2">
      <c r="A14717" s="1" t="s">
        <v>112</v>
      </c>
      <c r="B14717" s="1" t="s">
        <v>113</v>
      </c>
      <c r="C14717" s="2">
        <v>6223.9</v>
      </c>
    </row>
    <row r="14718" spans="1:3" x14ac:dyDescent="0.2">
      <c r="A14718" s="1" t="s">
        <v>29371</v>
      </c>
      <c r="B14718" s="1" t="s">
        <v>29372</v>
      </c>
      <c r="C14718" s="2">
        <v>6224</v>
      </c>
    </row>
    <row r="14719" spans="1:3" x14ac:dyDescent="0.2">
      <c r="A14719" s="1" t="s">
        <v>4315</v>
      </c>
      <c r="B14719" s="1" t="s">
        <v>4316</v>
      </c>
      <c r="C14719" s="2">
        <v>6225</v>
      </c>
    </row>
    <row r="14720" spans="1:3" x14ac:dyDescent="0.2">
      <c r="A14720" s="1" t="s">
        <v>26118</v>
      </c>
      <c r="B14720" s="1" t="s">
        <v>26119</v>
      </c>
      <c r="C14720" s="2">
        <v>6225</v>
      </c>
    </row>
    <row r="14721" spans="1:3" x14ac:dyDescent="0.2">
      <c r="A14721" s="1" t="s">
        <v>31821</v>
      </c>
      <c r="B14721" s="1" t="s">
        <v>31822</v>
      </c>
      <c r="C14721" s="2">
        <v>6225</v>
      </c>
    </row>
    <row r="14722" spans="1:3" x14ac:dyDescent="0.2">
      <c r="A14722" s="1" t="s">
        <v>130</v>
      </c>
      <c r="B14722" s="1" t="s">
        <v>131</v>
      </c>
      <c r="C14722" s="2">
        <v>6236.41</v>
      </c>
    </row>
    <row r="14723" spans="1:3" x14ac:dyDescent="0.2">
      <c r="A14723" s="1" t="s">
        <v>29383</v>
      </c>
      <c r="B14723" s="1" t="s">
        <v>29384</v>
      </c>
      <c r="C14723" s="2">
        <v>6240</v>
      </c>
    </row>
    <row r="14724" spans="1:3" x14ac:dyDescent="0.2">
      <c r="A14724" s="1" t="s">
        <v>6195</v>
      </c>
      <c r="B14724" s="1" t="s">
        <v>6196</v>
      </c>
      <c r="C14724" s="2">
        <v>6247.98</v>
      </c>
    </row>
    <row r="14725" spans="1:3" x14ac:dyDescent="0.2">
      <c r="A14725" s="1" t="s">
        <v>24440</v>
      </c>
      <c r="B14725" s="1" t="s">
        <v>24441</v>
      </c>
      <c r="C14725" s="2">
        <v>6251.19</v>
      </c>
    </row>
    <row r="14726" spans="1:3" x14ac:dyDescent="0.2">
      <c r="A14726" s="1" t="s">
        <v>33000</v>
      </c>
      <c r="B14726" s="1" t="s">
        <v>12564</v>
      </c>
      <c r="C14726" s="2">
        <v>6252</v>
      </c>
    </row>
    <row r="14727" spans="1:3" x14ac:dyDescent="0.2">
      <c r="A14727" s="1" t="s">
        <v>11356</v>
      </c>
      <c r="B14727" s="1" t="s">
        <v>11357</v>
      </c>
      <c r="C14727" s="2">
        <v>6253.2</v>
      </c>
    </row>
    <row r="14728" spans="1:3" x14ac:dyDescent="0.2">
      <c r="A14728" s="1" t="s">
        <v>11477</v>
      </c>
      <c r="B14728" s="1" t="s">
        <v>11478</v>
      </c>
      <c r="C14728" s="2">
        <v>6253.2</v>
      </c>
    </row>
    <row r="14729" spans="1:3" x14ac:dyDescent="0.2">
      <c r="A14729" s="1" t="s">
        <v>12617</v>
      </c>
      <c r="B14729" s="1" t="s">
        <v>12618</v>
      </c>
      <c r="C14729" s="2">
        <v>6253.2</v>
      </c>
    </row>
    <row r="14730" spans="1:3" x14ac:dyDescent="0.2">
      <c r="A14730" s="1" t="s">
        <v>12683</v>
      </c>
      <c r="B14730" s="1" t="s">
        <v>12684</v>
      </c>
      <c r="C14730" s="2">
        <v>6253.2</v>
      </c>
    </row>
    <row r="14731" spans="1:3" x14ac:dyDescent="0.2">
      <c r="A14731" s="1" t="s">
        <v>12735</v>
      </c>
      <c r="B14731" s="1" t="s">
        <v>12736</v>
      </c>
      <c r="C14731" s="2">
        <v>6253.2</v>
      </c>
    </row>
    <row r="14732" spans="1:3" x14ac:dyDescent="0.2">
      <c r="A14732" s="1" t="s">
        <v>14116</v>
      </c>
      <c r="B14732" s="1" t="s">
        <v>14117</v>
      </c>
      <c r="C14732" s="2">
        <v>6253.2</v>
      </c>
    </row>
    <row r="14733" spans="1:3" x14ac:dyDescent="0.2">
      <c r="A14733" s="1" t="s">
        <v>14566</v>
      </c>
      <c r="B14733" s="1" t="s">
        <v>14567</v>
      </c>
      <c r="C14733" s="2">
        <v>6253.2</v>
      </c>
    </row>
    <row r="14734" spans="1:3" x14ac:dyDescent="0.2">
      <c r="A14734" s="1" t="s">
        <v>17632</v>
      </c>
      <c r="B14734" s="1" t="s">
        <v>17633</v>
      </c>
      <c r="C14734" s="2">
        <v>6253.2</v>
      </c>
    </row>
    <row r="14735" spans="1:3" x14ac:dyDescent="0.2">
      <c r="A14735" s="1" t="s">
        <v>26780</v>
      </c>
      <c r="B14735" s="1" t="s">
        <v>26781</v>
      </c>
      <c r="C14735" s="2">
        <v>6253.2</v>
      </c>
    </row>
    <row r="14736" spans="1:3" x14ac:dyDescent="0.2">
      <c r="A14736" s="1" t="s">
        <v>27593</v>
      </c>
      <c r="B14736" s="1" t="s">
        <v>11233</v>
      </c>
      <c r="C14736" s="2">
        <v>6253.2</v>
      </c>
    </row>
    <row r="14737" spans="1:3" x14ac:dyDescent="0.2">
      <c r="A14737" s="1" t="s">
        <v>27689</v>
      </c>
      <c r="B14737" s="1" t="s">
        <v>27690</v>
      </c>
      <c r="C14737" s="2">
        <v>6253.2</v>
      </c>
    </row>
    <row r="14738" spans="1:3" x14ac:dyDescent="0.2">
      <c r="A14738" s="1" t="s">
        <v>4808</v>
      </c>
      <c r="B14738" s="1" t="s">
        <v>4809</v>
      </c>
      <c r="C14738" s="2">
        <v>6266.87</v>
      </c>
    </row>
    <row r="14739" spans="1:3" x14ac:dyDescent="0.2">
      <c r="A14739" s="1" t="s">
        <v>4812</v>
      </c>
      <c r="B14739" s="1" t="s">
        <v>4813</v>
      </c>
      <c r="C14739" s="2">
        <v>6266.87</v>
      </c>
    </row>
    <row r="14740" spans="1:3" x14ac:dyDescent="0.2">
      <c r="A14740" s="1" t="s">
        <v>4816</v>
      </c>
      <c r="B14740" s="1" t="s">
        <v>4817</v>
      </c>
      <c r="C14740" s="2">
        <v>6266.87</v>
      </c>
    </row>
    <row r="14741" spans="1:3" x14ac:dyDescent="0.2">
      <c r="A14741" s="1" t="s">
        <v>4822</v>
      </c>
      <c r="B14741" s="1" t="s">
        <v>4823</v>
      </c>
      <c r="C14741" s="2">
        <v>6266.87</v>
      </c>
    </row>
    <row r="14742" spans="1:3" x14ac:dyDescent="0.2">
      <c r="A14742" s="1" t="s">
        <v>4826</v>
      </c>
      <c r="B14742" s="1" t="s">
        <v>4827</v>
      </c>
      <c r="C14742" s="2">
        <v>6266.87</v>
      </c>
    </row>
    <row r="14743" spans="1:3" x14ac:dyDescent="0.2">
      <c r="A14743" s="1" t="s">
        <v>25816</v>
      </c>
      <c r="B14743" s="1" t="s">
        <v>25817</v>
      </c>
      <c r="C14743" s="2">
        <v>6270</v>
      </c>
    </row>
    <row r="14744" spans="1:3" x14ac:dyDescent="0.2">
      <c r="A14744" s="1" t="s">
        <v>17463</v>
      </c>
      <c r="B14744" s="1" t="s">
        <v>17464</v>
      </c>
      <c r="C14744" s="2">
        <v>6279</v>
      </c>
    </row>
    <row r="14745" spans="1:3" x14ac:dyDescent="0.2">
      <c r="A14745" s="1" t="s">
        <v>34740</v>
      </c>
      <c r="B14745" s="1" t="s">
        <v>34741</v>
      </c>
      <c r="C14745" s="2">
        <v>6282</v>
      </c>
    </row>
    <row r="14746" spans="1:3" x14ac:dyDescent="0.2">
      <c r="A14746" s="1" t="s">
        <v>16242</v>
      </c>
      <c r="B14746" s="1" t="s">
        <v>16243</v>
      </c>
      <c r="C14746" s="2">
        <v>6285</v>
      </c>
    </row>
    <row r="14747" spans="1:3" x14ac:dyDescent="0.2">
      <c r="A14747" s="1" t="s">
        <v>21875</v>
      </c>
      <c r="B14747" s="1" t="s">
        <v>21876</v>
      </c>
      <c r="C14747" s="2">
        <v>6285</v>
      </c>
    </row>
    <row r="14748" spans="1:3" x14ac:dyDescent="0.2">
      <c r="A14748" s="1" t="s">
        <v>26432</v>
      </c>
      <c r="B14748" s="1" t="s">
        <v>26433</v>
      </c>
      <c r="C14748" s="2">
        <v>6285</v>
      </c>
    </row>
    <row r="14749" spans="1:3" x14ac:dyDescent="0.2">
      <c r="A14749" s="1" t="s">
        <v>21873</v>
      </c>
      <c r="B14749" s="1" t="s">
        <v>21874</v>
      </c>
      <c r="C14749" s="2">
        <v>6291</v>
      </c>
    </row>
    <row r="14750" spans="1:3" x14ac:dyDescent="0.2">
      <c r="A14750" s="1" t="s">
        <v>30751</v>
      </c>
      <c r="B14750" s="1" t="s">
        <v>30752</v>
      </c>
      <c r="C14750" s="2">
        <v>6297</v>
      </c>
    </row>
    <row r="14751" spans="1:3" x14ac:dyDescent="0.2">
      <c r="A14751" s="1" t="s">
        <v>16871</v>
      </c>
      <c r="B14751" s="1" t="s">
        <v>16872</v>
      </c>
      <c r="C14751" s="2">
        <v>6298.5</v>
      </c>
    </row>
    <row r="14752" spans="1:3" x14ac:dyDescent="0.2">
      <c r="A14752" s="1" t="s">
        <v>9204</v>
      </c>
      <c r="B14752" s="1" t="s">
        <v>9205</v>
      </c>
      <c r="C14752" s="2">
        <v>6299.97</v>
      </c>
    </row>
    <row r="14753" spans="1:3" x14ac:dyDescent="0.2">
      <c r="A14753" s="1" t="s">
        <v>9280</v>
      </c>
      <c r="B14753" s="1" t="s">
        <v>9281</v>
      </c>
      <c r="C14753" s="2">
        <v>6299.97</v>
      </c>
    </row>
    <row r="14754" spans="1:3" x14ac:dyDescent="0.2">
      <c r="A14754" s="1" t="s">
        <v>9052</v>
      </c>
      <c r="B14754" s="1" t="s">
        <v>9053</v>
      </c>
      <c r="C14754" s="2">
        <v>6300</v>
      </c>
    </row>
    <row r="14755" spans="1:3" x14ac:dyDescent="0.2">
      <c r="A14755" s="1" t="s">
        <v>9342</v>
      </c>
      <c r="B14755" s="1" t="s">
        <v>9343</v>
      </c>
      <c r="C14755" s="2">
        <v>6300</v>
      </c>
    </row>
    <row r="14756" spans="1:3" x14ac:dyDescent="0.2">
      <c r="A14756" s="1" t="s">
        <v>9535</v>
      </c>
      <c r="B14756" s="1" t="s">
        <v>9536</v>
      </c>
      <c r="C14756" s="2">
        <v>6300</v>
      </c>
    </row>
    <row r="14757" spans="1:3" x14ac:dyDescent="0.2">
      <c r="A14757" s="1" t="s">
        <v>9815</v>
      </c>
      <c r="B14757" s="1" t="s">
        <v>9816</v>
      </c>
      <c r="C14757" s="2">
        <v>6300</v>
      </c>
    </row>
    <row r="14758" spans="1:3" x14ac:dyDescent="0.2">
      <c r="A14758" s="1" t="s">
        <v>10085</v>
      </c>
      <c r="B14758" s="1" t="s">
        <v>10086</v>
      </c>
      <c r="C14758" s="2">
        <v>6300</v>
      </c>
    </row>
    <row r="14759" spans="1:3" x14ac:dyDescent="0.2">
      <c r="A14759" s="1" t="s">
        <v>10658</v>
      </c>
      <c r="B14759" s="1" t="s">
        <v>10659</v>
      </c>
      <c r="C14759" s="2">
        <v>6300</v>
      </c>
    </row>
    <row r="14760" spans="1:3" x14ac:dyDescent="0.2">
      <c r="A14760" s="1" t="s">
        <v>10693</v>
      </c>
      <c r="B14760" s="1" t="s">
        <v>10694</v>
      </c>
      <c r="C14760" s="2">
        <v>6300</v>
      </c>
    </row>
    <row r="14761" spans="1:3" x14ac:dyDescent="0.2">
      <c r="A14761" s="1" t="s">
        <v>11854</v>
      </c>
      <c r="B14761" s="1" t="s">
        <v>11855</v>
      </c>
      <c r="C14761" s="2">
        <v>6300</v>
      </c>
    </row>
    <row r="14762" spans="1:3" x14ac:dyDescent="0.2">
      <c r="A14762" s="1" t="s">
        <v>13649</v>
      </c>
      <c r="B14762" s="1" t="s">
        <v>13650</v>
      </c>
      <c r="C14762" s="2">
        <v>6300</v>
      </c>
    </row>
    <row r="14763" spans="1:3" x14ac:dyDescent="0.2">
      <c r="A14763" s="1" t="s">
        <v>23876</v>
      </c>
      <c r="B14763" s="1" t="s">
        <v>23877</v>
      </c>
      <c r="C14763" s="2">
        <v>6300</v>
      </c>
    </row>
    <row r="14764" spans="1:3" x14ac:dyDescent="0.2">
      <c r="A14764" s="1" t="s">
        <v>25220</v>
      </c>
      <c r="B14764" s="1" t="s">
        <v>25221</v>
      </c>
      <c r="C14764" s="2">
        <v>6300</v>
      </c>
    </row>
    <row r="14765" spans="1:3" x14ac:dyDescent="0.2">
      <c r="A14765" s="1" t="s">
        <v>29500</v>
      </c>
      <c r="B14765" s="1" t="s">
        <v>29501</v>
      </c>
      <c r="C14765" s="2">
        <v>6300</v>
      </c>
    </row>
    <row r="14766" spans="1:3" x14ac:dyDescent="0.2">
      <c r="A14766" s="1" t="s">
        <v>30605</v>
      </c>
      <c r="B14766" s="1" t="s">
        <v>30606</v>
      </c>
      <c r="C14766" s="2">
        <v>6300</v>
      </c>
    </row>
    <row r="14767" spans="1:3" x14ac:dyDescent="0.2">
      <c r="A14767" s="1" t="s">
        <v>30733</v>
      </c>
      <c r="B14767" s="1" t="s">
        <v>30734</v>
      </c>
      <c r="C14767" s="2">
        <v>6300</v>
      </c>
    </row>
    <row r="14768" spans="1:3" x14ac:dyDescent="0.2">
      <c r="A14768" s="1" t="s">
        <v>31671</v>
      </c>
      <c r="B14768" s="1" t="s">
        <v>31672</v>
      </c>
      <c r="C14768" s="2">
        <v>6300</v>
      </c>
    </row>
    <row r="14769" spans="1:3" x14ac:dyDescent="0.2">
      <c r="A14769" s="1" t="s">
        <v>32697</v>
      </c>
      <c r="B14769" s="1" t="s">
        <v>32698</v>
      </c>
      <c r="C14769" s="2">
        <v>6300</v>
      </c>
    </row>
    <row r="14770" spans="1:3" x14ac:dyDescent="0.2">
      <c r="A14770" s="1" t="s">
        <v>33075</v>
      </c>
      <c r="B14770" s="1" t="s">
        <v>33076</v>
      </c>
      <c r="C14770" s="2">
        <v>6300</v>
      </c>
    </row>
    <row r="14771" spans="1:3" x14ac:dyDescent="0.2">
      <c r="A14771" s="1" t="s">
        <v>33279</v>
      </c>
      <c r="B14771" s="1" t="s">
        <v>33280</v>
      </c>
      <c r="C14771" s="2">
        <v>6300</v>
      </c>
    </row>
    <row r="14772" spans="1:3" x14ac:dyDescent="0.2">
      <c r="A14772" s="1" t="s">
        <v>33409</v>
      </c>
      <c r="B14772" s="1" t="s">
        <v>33410</v>
      </c>
      <c r="C14772" s="2">
        <v>6300</v>
      </c>
    </row>
    <row r="14773" spans="1:3" x14ac:dyDescent="0.2">
      <c r="A14773" s="1" t="s">
        <v>26940</v>
      </c>
      <c r="B14773" s="1" t="s">
        <v>26941</v>
      </c>
      <c r="C14773" s="2">
        <v>6300.99</v>
      </c>
    </row>
    <row r="14774" spans="1:3" x14ac:dyDescent="0.2">
      <c r="A14774" s="1" t="s">
        <v>31168</v>
      </c>
      <c r="B14774" s="1" t="s">
        <v>30473</v>
      </c>
      <c r="C14774" s="2">
        <v>6324</v>
      </c>
    </row>
    <row r="14775" spans="1:3" x14ac:dyDescent="0.2">
      <c r="A14775" s="1" t="s">
        <v>32538</v>
      </c>
      <c r="B14775" s="1" t="s">
        <v>32539</v>
      </c>
      <c r="C14775" s="2">
        <v>6330</v>
      </c>
    </row>
    <row r="14776" spans="1:3" x14ac:dyDescent="0.2">
      <c r="A14776" s="1" t="s">
        <v>22898</v>
      </c>
      <c r="B14776" s="1" t="s">
        <v>22899</v>
      </c>
      <c r="C14776" s="2">
        <v>6336</v>
      </c>
    </row>
    <row r="14777" spans="1:3" x14ac:dyDescent="0.2">
      <c r="A14777" s="1" t="s">
        <v>23137</v>
      </c>
      <c r="B14777" s="1" t="s">
        <v>23138</v>
      </c>
      <c r="C14777" s="2">
        <v>6336</v>
      </c>
    </row>
    <row r="14778" spans="1:3" x14ac:dyDescent="0.2">
      <c r="A14778" s="1" t="s">
        <v>34211</v>
      </c>
      <c r="B14778" s="1" t="s">
        <v>34212</v>
      </c>
      <c r="C14778" s="2">
        <v>6336</v>
      </c>
    </row>
    <row r="14779" spans="1:3" x14ac:dyDescent="0.2">
      <c r="A14779" s="1" t="s">
        <v>4608</v>
      </c>
      <c r="B14779" s="1" t="s">
        <v>4609</v>
      </c>
      <c r="C14779" s="2">
        <v>6338.62</v>
      </c>
    </row>
    <row r="14780" spans="1:3" x14ac:dyDescent="0.2">
      <c r="A14780" s="1" t="s">
        <v>27239</v>
      </c>
      <c r="B14780" s="1" t="s">
        <v>27240</v>
      </c>
      <c r="C14780" s="2">
        <v>6345.42</v>
      </c>
    </row>
    <row r="14781" spans="1:3" x14ac:dyDescent="0.2">
      <c r="A14781" s="1" t="s">
        <v>15690</v>
      </c>
      <c r="B14781" s="1" t="s">
        <v>15691</v>
      </c>
      <c r="C14781" s="2">
        <v>6360</v>
      </c>
    </row>
    <row r="14782" spans="1:3" x14ac:dyDescent="0.2">
      <c r="A14782" s="1" t="s">
        <v>2072</v>
      </c>
      <c r="B14782" s="1" t="s">
        <v>2073</v>
      </c>
      <c r="C14782" s="2">
        <v>6370.55</v>
      </c>
    </row>
    <row r="14783" spans="1:3" x14ac:dyDescent="0.2">
      <c r="A14783" s="1" t="s">
        <v>4578</v>
      </c>
      <c r="B14783" s="1" t="s">
        <v>4579</v>
      </c>
      <c r="C14783" s="2">
        <v>6370.55</v>
      </c>
    </row>
    <row r="14784" spans="1:3" x14ac:dyDescent="0.2">
      <c r="A14784" s="1" t="s">
        <v>32764</v>
      </c>
      <c r="B14784" s="1" t="s">
        <v>32765</v>
      </c>
      <c r="C14784" s="2">
        <v>6370.98</v>
      </c>
    </row>
    <row r="14785" spans="1:3" x14ac:dyDescent="0.2">
      <c r="A14785" s="1" t="s">
        <v>25917</v>
      </c>
      <c r="B14785" s="1" t="s">
        <v>25918</v>
      </c>
      <c r="C14785" s="2">
        <v>6376.5</v>
      </c>
    </row>
    <row r="14786" spans="1:3" x14ac:dyDescent="0.2">
      <c r="A14786" s="1" t="s">
        <v>25046</v>
      </c>
      <c r="B14786" s="1" t="s">
        <v>25047</v>
      </c>
      <c r="C14786" s="2">
        <v>6378</v>
      </c>
    </row>
    <row r="14787" spans="1:3" x14ac:dyDescent="0.2">
      <c r="A14787" s="1" t="s">
        <v>25048</v>
      </c>
      <c r="B14787" s="1" t="s">
        <v>25049</v>
      </c>
      <c r="C14787" s="2">
        <v>6378</v>
      </c>
    </row>
    <row r="14788" spans="1:3" x14ac:dyDescent="0.2">
      <c r="A14788" s="1" t="s">
        <v>25050</v>
      </c>
      <c r="B14788" s="1" t="s">
        <v>25051</v>
      </c>
      <c r="C14788" s="2">
        <v>6378</v>
      </c>
    </row>
    <row r="14789" spans="1:3" x14ac:dyDescent="0.2">
      <c r="A14789" s="1" t="s">
        <v>25170</v>
      </c>
      <c r="B14789" s="1" t="s">
        <v>25171</v>
      </c>
      <c r="C14789" s="2">
        <v>6378</v>
      </c>
    </row>
    <row r="14790" spans="1:3" x14ac:dyDescent="0.2">
      <c r="A14790" s="1" t="s">
        <v>25176</v>
      </c>
      <c r="B14790" s="1" t="s">
        <v>25177</v>
      </c>
      <c r="C14790" s="2">
        <v>6378</v>
      </c>
    </row>
    <row r="14791" spans="1:3" x14ac:dyDescent="0.2">
      <c r="A14791" s="1" t="s">
        <v>6283</v>
      </c>
      <c r="B14791" s="1" t="s">
        <v>6284</v>
      </c>
      <c r="C14791" s="2">
        <v>6378.79</v>
      </c>
    </row>
    <row r="14792" spans="1:3" x14ac:dyDescent="0.2">
      <c r="A14792" s="1" t="s">
        <v>2437</v>
      </c>
      <c r="B14792" s="1" t="s">
        <v>2438</v>
      </c>
      <c r="C14792" s="2">
        <v>6381.82</v>
      </c>
    </row>
    <row r="14793" spans="1:3" x14ac:dyDescent="0.2">
      <c r="A14793" s="1" t="s">
        <v>2441</v>
      </c>
      <c r="B14793" s="1" t="s">
        <v>2442</v>
      </c>
      <c r="C14793" s="2">
        <v>6381.82</v>
      </c>
    </row>
    <row r="14794" spans="1:3" x14ac:dyDescent="0.2">
      <c r="A14794" s="1" t="s">
        <v>4671</v>
      </c>
      <c r="B14794" s="1" t="s">
        <v>4672</v>
      </c>
      <c r="C14794" s="2">
        <v>6381.82</v>
      </c>
    </row>
    <row r="14795" spans="1:3" x14ac:dyDescent="0.2">
      <c r="A14795" s="1" t="s">
        <v>4920</v>
      </c>
      <c r="B14795" s="1" t="s">
        <v>4921</v>
      </c>
      <c r="C14795" s="2">
        <v>6381.82</v>
      </c>
    </row>
    <row r="14796" spans="1:3" x14ac:dyDescent="0.2">
      <c r="A14796" s="1" t="s">
        <v>2716</v>
      </c>
      <c r="B14796" s="1" t="s">
        <v>2717</v>
      </c>
      <c r="C14796" s="2">
        <v>6387.56</v>
      </c>
    </row>
    <row r="14797" spans="1:3" x14ac:dyDescent="0.2">
      <c r="A14797" s="1" t="s">
        <v>17086</v>
      </c>
      <c r="B14797" s="1" t="s">
        <v>17087</v>
      </c>
      <c r="C14797" s="2">
        <v>6389</v>
      </c>
    </row>
    <row r="14798" spans="1:3" x14ac:dyDescent="0.2">
      <c r="A14798" s="1" t="s">
        <v>20647</v>
      </c>
      <c r="B14798" s="1" t="s">
        <v>20648</v>
      </c>
      <c r="C14798" s="2">
        <v>6389</v>
      </c>
    </row>
    <row r="14799" spans="1:3" x14ac:dyDescent="0.2">
      <c r="A14799" s="1" t="s">
        <v>21839</v>
      </c>
      <c r="B14799" s="1" t="s">
        <v>21840</v>
      </c>
      <c r="C14799" s="2">
        <v>6389</v>
      </c>
    </row>
    <row r="14800" spans="1:3" x14ac:dyDescent="0.2">
      <c r="A14800" s="1" t="s">
        <v>22866</v>
      </c>
      <c r="B14800" s="1" t="s">
        <v>22867</v>
      </c>
      <c r="C14800" s="2">
        <v>6389</v>
      </c>
    </row>
    <row r="14801" spans="1:3" x14ac:dyDescent="0.2">
      <c r="A14801" s="1" t="s">
        <v>23578</v>
      </c>
      <c r="B14801" s="1" t="s">
        <v>23579</v>
      </c>
      <c r="C14801" s="2">
        <v>6389</v>
      </c>
    </row>
    <row r="14802" spans="1:3" x14ac:dyDescent="0.2">
      <c r="A14802" s="1" t="s">
        <v>28429</v>
      </c>
      <c r="B14802" s="1" t="s">
        <v>28430</v>
      </c>
      <c r="C14802" s="2">
        <v>6389</v>
      </c>
    </row>
    <row r="14803" spans="1:3" x14ac:dyDescent="0.2">
      <c r="A14803" s="1" t="s">
        <v>15776</v>
      </c>
      <c r="B14803" s="1" t="s">
        <v>15777</v>
      </c>
      <c r="C14803" s="2">
        <v>6390</v>
      </c>
    </row>
    <row r="14804" spans="1:3" x14ac:dyDescent="0.2">
      <c r="A14804" s="1" t="s">
        <v>16222</v>
      </c>
      <c r="B14804" s="1" t="s">
        <v>16223</v>
      </c>
      <c r="C14804" s="2">
        <v>6390</v>
      </c>
    </row>
    <row r="14805" spans="1:3" x14ac:dyDescent="0.2">
      <c r="A14805" s="1" t="s">
        <v>25222</v>
      </c>
      <c r="B14805" s="1" t="s">
        <v>25223</v>
      </c>
      <c r="C14805" s="2">
        <v>6390</v>
      </c>
    </row>
    <row r="14806" spans="1:3" x14ac:dyDescent="0.2">
      <c r="A14806" s="1" t="s">
        <v>4235</v>
      </c>
      <c r="B14806" s="1" t="s">
        <v>4236</v>
      </c>
      <c r="C14806" s="2">
        <v>6400</v>
      </c>
    </row>
    <row r="14807" spans="1:3" x14ac:dyDescent="0.2">
      <c r="A14807" s="1" t="s">
        <v>16879</v>
      </c>
      <c r="B14807" s="1" t="s">
        <v>16880</v>
      </c>
      <c r="C14807" s="2">
        <v>6405</v>
      </c>
    </row>
    <row r="14808" spans="1:3" x14ac:dyDescent="0.2">
      <c r="A14808" s="1" t="s">
        <v>24009</v>
      </c>
      <c r="B14808" s="1" t="s">
        <v>24010</v>
      </c>
      <c r="C14808" s="2">
        <v>6405</v>
      </c>
    </row>
    <row r="14809" spans="1:3" x14ac:dyDescent="0.2">
      <c r="A14809" s="1" t="s">
        <v>26428</v>
      </c>
      <c r="B14809" s="1" t="s">
        <v>26429</v>
      </c>
      <c r="C14809" s="2">
        <v>6405</v>
      </c>
    </row>
    <row r="14810" spans="1:3" x14ac:dyDescent="0.2">
      <c r="A14810" s="1" t="s">
        <v>1005</v>
      </c>
      <c r="B14810" s="1" t="s">
        <v>1006</v>
      </c>
      <c r="C14810" s="2">
        <v>6407</v>
      </c>
    </row>
    <row r="14811" spans="1:3" x14ac:dyDescent="0.2">
      <c r="A14811" s="1" t="s">
        <v>15409</v>
      </c>
      <c r="B14811" s="1" t="s">
        <v>15410</v>
      </c>
      <c r="C14811" s="2">
        <v>6411</v>
      </c>
    </row>
    <row r="14812" spans="1:3" x14ac:dyDescent="0.2">
      <c r="A14812" s="1" t="s">
        <v>35135</v>
      </c>
      <c r="B14812" s="1" t="s">
        <v>22733</v>
      </c>
      <c r="C14812" s="2">
        <v>6417</v>
      </c>
    </row>
    <row r="14813" spans="1:3" x14ac:dyDescent="0.2">
      <c r="A14813" s="1" t="s">
        <v>6213</v>
      </c>
      <c r="B14813" s="1" t="s">
        <v>6214</v>
      </c>
      <c r="C14813" s="2">
        <v>6418.96</v>
      </c>
    </row>
    <row r="14814" spans="1:3" x14ac:dyDescent="0.2">
      <c r="A14814" s="1" t="s">
        <v>28168</v>
      </c>
      <c r="B14814" s="1" t="s">
        <v>28169</v>
      </c>
      <c r="C14814" s="2">
        <v>6441</v>
      </c>
    </row>
    <row r="14815" spans="1:3" x14ac:dyDescent="0.2">
      <c r="A14815" s="1" t="s">
        <v>10513</v>
      </c>
      <c r="B14815" s="1" t="s">
        <v>10514</v>
      </c>
      <c r="C14815" s="2">
        <v>6444</v>
      </c>
    </row>
    <row r="14816" spans="1:3" x14ac:dyDescent="0.2">
      <c r="A14816" s="1" t="s">
        <v>11017</v>
      </c>
      <c r="B14816" s="1" t="s">
        <v>11018</v>
      </c>
      <c r="C14816" s="2">
        <v>6450</v>
      </c>
    </row>
    <row r="14817" spans="1:3" x14ac:dyDescent="0.2">
      <c r="A14817" s="1" t="s">
        <v>30619</v>
      </c>
      <c r="B14817" s="1" t="s">
        <v>30620</v>
      </c>
      <c r="C14817" s="2">
        <v>6450</v>
      </c>
    </row>
    <row r="14818" spans="1:3" x14ac:dyDescent="0.2">
      <c r="A14818" s="1" t="s">
        <v>1976</v>
      </c>
      <c r="B14818" s="1" t="s">
        <v>1977</v>
      </c>
      <c r="C14818" s="2">
        <v>6456</v>
      </c>
    </row>
    <row r="14819" spans="1:3" x14ac:dyDescent="0.2">
      <c r="A14819" s="1" t="s">
        <v>4508</v>
      </c>
      <c r="B14819" s="1" t="s">
        <v>4509</v>
      </c>
      <c r="C14819" s="2">
        <v>6456</v>
      </c>
    </row>
    <row r="14820" spans="1:3" x14ac:dyDescent="0.2">
      <c r="A14820" s="1" t="s">
        <v>31928</v>
      </c>
      <c r="B14820" s="1" t="s">
        <v>31929</v>
      </c>
      <c r="C14820" s="2">
        <v>6466</v>
      </c>
    </row>
    <row r="14821" spans="1:3" x14ac:dyDescent="0.2">
      <c r="A14821" s="1" t="s">
        <v>15964</v>
      </c>
      <c r="B14821" s="1" t="s">
        <v>15965</v>
      </c>
      <c r="C14821" s="2">
        <v>6487</v>
      </c>
    </row>
    <row r="14822" spans="1:3" x14ac:dyDescent="0.2">
      <c r="A14822" s="1" t="s">
        <v>2447</v>
      </c>
      <c r="B14822" s="1" t="s">
        <v>2448</v>
      </c>
      <c r="C14822" s="2">
        <v>6497</v>
      </c>
    </row>
    <row r="14823" spans="1:3" x14ac:dyDescent="0.2">
      <c r="A14823" s="1" t="s">
        <v>6269</v>
      </c>
      <c r="B14823" s="1" t="s">
        <v>6270</v>
      </c>
      <c r="C14823" s="2">
        <v>6502.39</v>
      </c>
    </row>
    <row r="14824" spans="1:3" x14ac:dyDescent="0.2">
      <c r="A14824" s="1" t="s">
        <v>34572</v>
      </c>
      <c r="B14824" s="1" t="s">
        <v>34573</v>
      </c>
      <c r="C14824" s="2">
        <v>6519</v>
      </c>
    </row>
    <row r="14825" spans="1:3" x14ac:dyDescent="0.2">
      <c r="A14825" s="1" t="s">
        <v>6209</v>
      </c>
      <c r="B14825" s="1" t="s">
        <v>6210</v>
      </c>
      <c r="C14825" s="2">
        <v>6524.02</v>
      </c>
    </row>
    <row r="14826" spans="1:3" x14ac:dyDescent="0.2">
      <c r="A14826" s="1" t="s">
        <v>16677</v>
      </c>
      <c r="B14826" s="1" t="s">
        <v>16678</v>
      </c>
      <c r="C14826" s="2">
        <v>6525</v>
      </c>
    </row>
    <row r="14827" spans="1:3" x14ac:dyDescent="0.2">
      <c r="A14827" s="1" t="s">
        <v>29369</v>
      </c>
      <c r="B14827" s="1" t="s">
        <v>29370</v>
      </c>
      <c r="C14827" s="2">
        <v>6534</v>
      </c>
    </row>
    <row r="14828" spans="1:3" x14ac:dyDescent="0.2">
      <c r="A14828" s="1" t="s">
        <v>25226</v>
      </c>
      <c r="B14828" s="1" t="s">
        <v>25227</v>
      </c>
      <c r="C14828" s="2">
        <v>6540</v>
      </c>
    </row>
    <row r="14829" spans="1:3" x14ac:dyDescent="0.2">
      <c r="A14829" s="1" t="s">
        <v>21947</v>
      </c>
      <c r="B14829" s="1" t="s">
        <v>21948</v>
      </c>
      <c r="C14829" s="2">
        <v>6542.25</v>
      </c>
    </row>
    <row r="14830" spans="1:3" x14ac:dyDescent="0.2">
      <c r="A14830" s="1" t="s">
        <v>17298</v>
      </c>
      <c r="B14830" s="1" t="s">
        <v>17299</v>
      </c>
      <c r="C14830" s="2">
        <v>6546</v>
      </c>
    </row>
    <row r="14831" spans="1:3" x14ac:dyDescent="0.2">
      <c r="A14831" s="1" t="s">
        <v>31673</v>
      </c>
      <c r="B14831" s="1" t="s">
        <v>31578</v>
      </c>
      <c r="C14831" s="2">
        <v>6558</v>
      </c>
    </row>
    <row r="14832" spans="1:3" x14ac:dyDescent="0.2">
      <c r="A14832" s="1" t="s">
        <v>22448</v>
      </c>
      <c r="B14832" s="1" t="s">
        <v>22449</v>
      </c>
      <c r="C14832" s="2">
        <v>6570</v>
      </c>
    </row>
    <row r="14833" spans="1:3" x14ac:dyDescent="0.2">
      <c r="A14833" s="1" t="s">
        <v>4365</v>
      </c>
      <c r="B14833" s="1" t="s">
        <v>4366</v>
      </c>
      <c r="C14833" s="2">
        <v>6578</v>
      </c>
    </row>
    <row r="14834" spans="1:3" x14ac:dyDescent="0.2">
      <c r="A14834" s="1" t="s">
        <v>6007</v>
      </c>
      <c r="B14834" s="1" t="s">
        <v>4366</v>
      </c>
      <c r="C14834" s="2">
        <v>6578</v>
      </c>
    </row>
    <row r="14835" spans="1:3" x14ac:dyDescent="0.2">
      <c r="A14835" s="1" t="s">
        <v>14558</v>
      </c>
      <c r="B14835" s="1" t="s">
        <v>14559</v>
      </c>
      <c r="C14835" s="2">
        <v>6583.2</v>
      </c>
    </row>
    <row r="14836" spans="1:3" x14ac:dyDescent="0.2">
      <c r="A14836" s="1" t="s">
        <v>15170</v>
      </c>
      <c r="B14836" s="1" t="s">
        <v>15171</v>
      </c>
      <c r="C14836" s="2">
        <v>6583.2</v>
      </c>
    </row>
    <row r="14837" spans="1:3" x14ac:dyDescent="0.2">
      <c r="A14837" s="1" t="s">
        <v>17515</v>
      </c>
      <c r="B14837" s="1" t="s">
        <v>17516</v>
      </c>
      <c r="C14837" s="2">
        <v>6583.2</v>
      </c>
    </row>
    <row r="14838" spans="1:3" x14ac:dyDescent="0.2">
      <c r="A14838" s="1" t="s">
        <v>22249</v>
      </c>
      <c r="B14838" s="1" t="s">
        <v>22250</v>
      </c>
      <c r="C14838" s="2">
        <v>6583.2</v>
      </c>
    </row>
    <row r="14839" spans="1:3" x14ac:dyDescent="0.2">
      <c r="A14839" s="1" t="s">
        <v>29659</v>
      </c>
      <c r="B14839" s="1" t="s">
        <v>29660</v>
      </c>
      <c r="C14839" s="2">
        <v>6585</v>
      </c>
    </row>
    <row r="14840" spans="1:3" x14ac:dyDescent="0.2">
      <c r="A14840" s="1" t="s">
        <v>32948</v>
      </c>
      <c r="B14840" s="1" t="s">
        <v>32949</v>
      </c>
      <c r="C14840" s="2">
        <v>6585</v>
      </c>
    </row>
    <row r="14841" spans="1:3" x14ac:dyDescent="0.2">
      <c r="A14841" s="1" t="s">
        <v>35059</v>
      </c>
      <c r="B14841" s="1" t="s">
        <v>35060</v>
      </c>
      <c r="C14841" s="2">
        <v>6585</v>
      </c>
    </row>
    <row r="14842" spans="1:3" x14ac:dyDescent="0.2">
      <c r="A14842" s="1" t="s">
        <v>25766</v>
      </c>
      <c r="B14842" s="1" t="s">
        <v>25767</v>
      </c>
      <c r="C14842" s="2">
        <v>6585.72</v>
      </c>
    </row>
    <row r="14843" spans="1:3" x14ac:dyDescent="0.2">
      <c r="A14843" s="1" t="s">
        <v>10940</v>
      </c>
      <c r="B14843" s="1" t="s">
        <v>10941</v>
      </c>
      <c r="C14843" s="2">
        <v>6597</v>
      </c>
    </row>
    <row r="14844" spans="1:3" x14ac:dyDescent="0.2">
      <c r="A14844" s="1" t="s">
        <v>10944</v>
      </c>
      <c r="B14844" s="1" t="s">
        <v>10945</v>
      </c>
      <c r="C14844" s="2">
        <v>6597</v>
      </c>
    </row>
    <row r="14845" spans="1:3" x14ac:dyDescent="0.2">
      <c r="A14845" s="1" t="s">
        <v>30753</v>
      </c>
      <c r="B14845" s="1" t="s">
        <v>30754</v>
      </c>
      <c r="C14845" s="2">
        <v>6597</v>
      </c>
    </row>
    <row r="14846" spans="1:3" x14ac:dyDescent="0.2">
      <c r="A14846" s="1" t="s">
        <v>34574</v>
      </c>
      <c r="B14846" s="1" t="s">
        <v>34575</v>
      </c>
      <c r="C14846" s="2">
        <v>6597.33</v>
      </c>
    </row>
    <row r="14847" spans="1:3" x14ac:dyDescent="0.2">
      <c r="A14847" s="1" t="s">
        <v>15754</v>
      </c>
      <c r="B14847" s="1" t="s">
        <v>15755</v>
      </c>
      <c r="C14847" s="2">
        <v>6598.8</v>
      </c>
    </row>
    <row r="14848" spans="1:3" x14ac:dyDescent="0.2">
      <c r="A14848" s="1" t="s">
        <v>9042</v>
      </c>
      <c r="B14848" s="1" t="s">
        <v>9043</v>
      </c>
      <c r="C14848" s="2">
        <v>6599.97</v>
      </c>
    </row>
    <row r="14849" spans="1:3" x14ac:dyDescent="0.2">
      <c r="A14849" s="1" t="s">
        <v>9312</v>
      </c>
      <c r="B14849" s="1" t="s">
        <v>9313</v>
      </c>
      <c r="C14849" s="2">
        <v>6599.97</v>
      </c>
    </row>
    <row r="14850" spans="1:3" x14ac:dyDescent="0.2">
      <c r="A14850" s="1" t="s">
        <v>9375</v>
      </c>
      <c r="B14850" s="1" t="s">
        <v>9376</v>
      </c>
      <c r="C14850" s="2">
        <v>6599.97</v>
      </c>
    </row>
    <row r="14851" spans="1:3" x14ac:dyDescent="0.2">
      <c r="A14851" s="1" t="s">
        <v>9152</v>
      </c>
      <c r="B14851" s="1" t="s">
        <v>9153</v>
      </c>
      <c r="C14851" s="2">
        <v>6600</v>
      </c>
    </row>
    <row r="14852" spans="1:3" x14ac:dyDescent="0.2">
      <c r="A14852" s="1" t="s">
        <v>9411</v>
      </c>
      <c r="B14852" s="1" t="s">
        <v>9412</v>
      </c>
      <c r="C14852" s="2">
        <v>6600</v>
      </c>
    </row>
    <row r="14853" spans="1:3" x14ac:dyDescent="0.2">
      <c r="A14853" s="1" t="s">
        <v>9537</v>
      </c>
      <c r="B14853" s="1" t="s">
        <v>9538</v>
      </c>
      <c r="C14853" s="2">
        <v>6600</v>
      </c>
    </row>
    <row r="14854" spans="1:3" x14ac:dyDescent="0.2">
      <c r="A14854" s="1" t="s">
        <v>9817</v>
      </c>
      <c r="B14854" s="1" t="s">
        <v>9818</v>
      </c>
      <c r="C14854" s="2">
        <v>6600</v>
      </c>
    </row>
    <row r="14855" spans="1:3" x14ac:dyDescent="0.2">
      <c r="A14855" s="1" t="s">
        <v>10087</v>
      </c>
      <c r="B14855" s="1" t="s">
        <v>10088</v>
      </c>
      <c r="C14855" s="2">
        <v>6600</v>
      </c>
    </row>
    <row r="14856" spans="1:3" x14ac:dyDescent="0.2">
      <c r="A14856" s="1" t="s">
        <v>10792</v>
      </c>
      <c r="B14856" s="1" t="s">
        <v>10793</v>
      </c>
      <c r="C14856" s="2">
        <v>6600</v>
      </c>
    </row>
    <row r="14857" spans="1:3" x14ac:dyDescent="0.2">
      <c r="A14857" s="1" t="s">
        <v>10808</v>
      </c>
      <c r="B14857" s="1" t="s">
        <v>10809</v>
      </c>
      <c r="C14857" s="2">
        <v>6600</v>
      </c>
    </row>
    <row r="14858" spans="1:3" x14ac:dyDescent="0.2">
      <c r="A14858" s="1" t="s">
        <v>14906</v>
      </c>
      <c r="B14858" s="1" t="s">
        <v>14907</v>
      </c>
      <c r="C14858" s="2">
        <v>6600</v>
      </c>
    </row>
    <row r="14859" spans="1:3" x14ac:dyDescent="0.2">
      <c r="A14859" s="1" t="s">
        <v>14914</v>
      </c>
      <c r="B14859" s="1" t="s">
        <v>14915</v>
      </c>
      <c r="C14859" s="2">
        <v>6600</v>
      </c>
    </row>
    <row r="14860" spans="1:3" x14ac:dyDescent="0.2">
      <c r="A14860" s="1" t="s">
        <v>15920</v>
      </c>
      <c r="B14860" s="1" t="s">
        <v>15921</v>
      </c>
      <c r="C14860" s="2">
        <v>6600</v>
      </c>
    </row>
    <row r="14861" spans="1:3" x14ac:dyDescent="0.2">
      <c r="A14861" s="1" t="s">
        <v>21585</v>
      </c>
      <c r="B14861" s="1" t="s">
        <v>21586</v>
      </c>
      <c r="C14861" s="2">
        <v>6600</v>
      </c>
    </row>
    <row r="14862" spans="1:3" x14ac:dyDescent="0.2">
      <c r="A14862" s="1" t="s">
        <v>21641</v>
      </c>
      <c r="B14862" s="1" t="s">
        <v>21642</v>
      </c>
      <c r="C14862" s="2">
        <v>6600</v>
      </c>
    </row>
    <row r="14863" spans="1:3" x14ac:dyDescent="0.2">
      <c r="A14863" s="1" t="s">
        <v>24043</v>
      </c>
      <c r="B14863" s="1" t="s">
        <v>24044</v>
      </c>
      <c r="C14863" s="2">
        <v>6600</v>
      </c>
    </row>
    <row r="14864" spans="1:3" x14ac:dyDescent="0.2">
      <c r="A14864" s="1" t="s">
        <v>24903</v>
      </c>
      <c r="B14864" s="1" t="s">
        <v>24904</v>
      </c>
      <c r="C14864" s="2">
        <v>6600</v>
      </c>
    </row>
    <row r="14865" spans="1:3" x14ac:dyDescent="0.2">
      <c r="A14865" s="1" t="s">
        <v>25228</v>
      </c>
      <c r="B14865" s="1" t="s">
        <v>25229</v>
      </c>
      <c r="C14865" s="2">
        <v>6600</v>
      </c>
    </row>
    <row r="14866" spans="1:3" x14ac:dyDescent="0.2">
      <c r="A14866" s="1" t="s">
        <v>25270</v>
      </c>
      <c r="B14866" s="1" t="s">
        <v>25271</v>
      </c>
      <c r="C14866" s="2">
        <v>6600</v>
      </c>
    </row>
    <row r="14867" spans="1:3" x14ac:dyDescent="0.2">
      <c r="A14867" s="1" t="s">
        <v>25272</v>
      </c>
      <c r="B14867" s="1" t="s">
        <v>25273</v>
      </c>
      <c r="C14867" s="2">
        <v>6600</v>
      </c>
    </row>
    <row r="14868" spans="1:3" x14ac:dyDescent="0.2">
      <c r="A14868" s="1" t="s">
        <v>25689</v>
      </c>
      <c r="B14868" s="1" t="s">
        <v>25690</v>
      </c>
      <c r="C14868" s="2">
        <v>6600</v>
      </c>
    </row>
    <row r="14869" spans="1:3" x14ac:dyDescent="0.2">
      <c r="A14869" s="1" t="s">
        <v>26089</v>
      </c>
      <c r="B14869" s="1" t="s">
        <v>26090</v>
      </c>
      <c r="C14869" s="2">
        <v>6600</v>
      </c>
    </row>
    <row r="14870" spans="1:3" x14ac:dyDescent="0.2">
      <c r="A14870" s="1" t="s">
        <v>26987</v>
      </c>
      <c r="B14870" s="1" t="s">
        <v>26988</v>
      </c>
      <c r="C14870" s="2">
        <v>6600</v>
      </c>
    </row>
    <row r="14871" spans="1:3" x14ac:dyDescent="0.2">
      <c r="A14871" s="1" t="s">
        <v>27735</v>
      </c>
      <c r="B14871" s="1" t="s">
        <v>27736</v>
      </c>
      <c r="C14871" s="2">
        <v>6600</v>
      </c>
    </row>
    <row r="14872" spans="1:3" x14ac:dyDescent="0.2">
      <c r="A14872" s="1" t="s">
        <v>27910</v>
      </c>
      <c r="B14872" s="1" t="s">
        <v>27911</v>
      </c>
      <c r="C14872" s="2">
        <v>6600</v>
      </c>
    </row>
    <row r="14873" spans="1:3" x14ac:dyDescent="0.2">
      <c r="A14873" s="1" t="s">
        <v>30032</v>
      </c>
      <c r="B14873" s="1" t="s">
        <v>30033</v>
      </c>
      <c r="C14873" s="2">
        <v>6600</v>
      </c>
    </row>
    <row r="14874" spans="1:3" x14ac:dyDescent="0.2">
      <c r="A14874" s="1" t="s">
        <v>30735</v>
      </c>
      <c r="B14874" s="1" t="s">
        <v>30736</v>
      </c>
      <c r="C14874" s="2">
        <v>6600</v>
      </c>
    </row>
    <row r="14875" spans="1:3" x14ac:dyDescent="0.2">
      <c r="A14875" s="1" t="s">
        <v>31169</v>
      </c>
      <c r="B14875" s="1" t="s">
        <v>30473</v>
      </c>
      <c r="C14875" s="2">
        <v>6600</v>
      </c>
    </row>
    <row r="14876" spans="1:3" x14ac:dyDescent="0.2">
      <c r="A14876" s="1" t="s">
        <v>34591</v>
      </c>
      <c r="B14876" s="1" t="s">
        <v>34592</v>
      </c>
      <c r="C14876" s="2">
        <v>6600</v>
      </c>
    </row>
    <row r="14877" spans="1:3" x14ac:dyDescent="0.2">
      <c r="A14877" s="1" t="s">
        <v>2247</v>
      </c>
      <c r="B14877" s="1" t="s">
        <v>2248</v>
      </c>
      <c r="C14877" s="2">
        <v>6628.99</v>
      </c>
    </row>
    <row r="14878" spans="1:3" x14ac:dyDescent="0.2">
      <c r="A14878" s="1" t="s">
        <v>2704</v>
      </c>
      <c r="B14878" s="1" t="s">
        <v>2705</v>
      </c>
      <c r="C14878" s="2">
        <v>6628.99</v>
      </c>
    </row>
    <row r="14879" spans="1:3" x14ac:dyDescent="0.2">
      <c r="A14879" s="1" t="s">
        <v>4511</v>
      </c>
      <c r="B14879" s="1" t="s">
        <v>4512</v>
      </c>
      <c r="C14879" s="2">
        <v>6628.99</v>
      </c>
    </row>
    <row r="14880" spans="1:3" x14ac:dyDescent="0.2">
      <c r="A14880" s="1" t="s">
        <v>323</v>
      </c>
      <c r="B14880" s="1" t="s">
        <v>324</v>
      </c>
      <c r="C14880" s="2">
        <v>6629</v>
      </c>
    </row>
    <row r="14881" spans="1:3" x14ac:dyDescent="0.2">
      <c r="A14881" s="1" t="s">
        <v>24678</v>
      </c>
      <c r="B14881" s="1" t="s">
        <v>24679</v>
      </c>
      <c r="C14881" s="2">
        <v>6633</v>
      </c>
    </row>
    <row r="14882" spans="1:3" x14ac:dyDescent="0.2">
      <c r="A14882" s="1" t="s">
        <v>34845</v>
      </c>
      <c r="B14882" s="1" t="s">
        <v>34846</v>
      </c>
      <c r="C14882" s="2">
        <v>6678</v>
      </c>
    </row>
    <row r="14883" spans="1:3" x14ac:dyDescent="0.2">
      <c r="A14883" s="1" t="s">
        <v>4130</v>
      </c>
      <c r="B14883" s="1" t="s">
        <v>4131</v>
      </c>
      <c r="C14883" s="2">
        <v>6688.93</v>
      </c>
    </row>
    <row r="14884" spans="1:3" x14ac:dyDescent="0.2">
      <c r="A14884" s="1" t="s">
        <v>5861</v>
      </c>
      <c r="B14884" s="1" t="s">
        <v>5862</v>
      </c>
      <c r="C14884" s="2">
        <v>6688.93</v>
      </c>
    </row>
    <row r="14885" spans="1:3" x14ac:dyDescent="0.2">
      <c r="A14885" s="1" t="s">
        <v>14704</v>
      </c>
      <c r="B14885" s="1" t="s">
        <v>14705</v>
      </c>
      <c r="C14885" s="2">
        <v>6691.86</v>
      </c>
    </row>
    <row r="14886" spans="1:3" x14ac:dyDescent="0.2">
      <c r="A14886" s="1" t="s">
        <v>15974</v>
      </c>
      <c r="B14886" s="1" t="s">
        <v>15975</v>
      </c>
      <c r="C14886" s="2">
        <v>6691.86</v>
      </c>
    </row>
    <row r="14887" spans="1:3" x14ac:dyDescent="0.2">
      <c r="A14887" s="1" t="s">
        <v>16040</v>
      </c>
      <c r="B14887" s="1" t="s">
        <v>16041</v>
      </c>
      <c r="C14887" s="2">
        <v>6691.86</v>
      </c>
    </row>
    <row r="14888" spans="1:3" x14ac:dyDescent="0.2">
      <c r="A14888" s="1" t="s">
        <v>20153</v>
      </c>
      <c r="B14888" s="1" t="s">
        <v>20154</v>
      </c>
      <c r="C14888" s="2">
        <v>6691.86</v>
      </c>
    </row>
    <row r="14889" spans="1:3" x14ac:dyDescent="0.2">
      <c r="A14889" s="1" t="s">
        <v>663</v>
      </c>
      <c r="B14889" s="1" t="s">
        <v>664</v>
      </c>
      <c r="C14889" s="2">
        <v>6700</v>
      </c>
    </row>
    <row r="14890" spans="1:3" x14ac:dyDescent="0.2">
      <c r="A14890" s="1" t="s">
        <v>1717</v>
      </c>
      <c r="B14890" s="1" t="s">
        <v>1718</v>
      </c>
      <c r="C14890" s="2">
        <v>6700</v>
      </c>
    </row>
    <row r="14891" spans="1:3" x14ac:dyDescent="0.2">
      <c r="A14891" s="1" t="s">
        <v>25316</v>
      </c>
      <c r="B14891" s="1" t="s">
        <v>25317</v>
      </c>
      <c r="C14891" s="2">
        <v>6709.5</v>
      </c>
    </row>
    <row r="14892" spans="1:3" x14ac:dyDescent="0.2">
      <c r="A14892" s="1" t="s">
        <v>28588</v>
      </c>
      <c r="B14892" s="1" t="s">
        <v>28589</v>
      </c>
      <c r="C14892" s="2">
        <v>6725.55</v>
      </c>
    </row>
    <row r="14893" spans="1:3" x14ac:dyDescent="0.2">
      <c r="A14893" s="1" t="s">
        <v>33700</v>
      </c>
      <c r="B14893" s="1" t="s">
        <v>31192</v>
      </c>
      <c r="C14893" s="2">
        <v>6750</v>
      </c>
    </row>
    <row r="14894" spans="1:3" x14ac:dyDescent="0.2">
      <c r="A14894" s="1" t="s">
        <v>33534</v>
      </c>
      <c r="B14894" s="1" t="s">
        <v>33535</v>
      </c>
      <c r="C14894" s="2">
        <v>6772.35</v>
      </c>
    </row>
    <row r="14895" spans="1:3" x14ac:dyDescent="0.2">
      <c r="A14895" s="1" t="s">
        <v>11336</v>
      </c>
      <c r="B14895" s="1" t="s">
        <v>11337</v>
      </c>
      <c r="C14895" s="2">
        <v>6772.5</v>
      </c>
    </row>
    <row r="14896" spans="1:3" x14ac:dyDescent="0.2">
      <c r="A14896" s="1" t="s">
        <v>18541</v>
      </c>
      <c r="B14896" s="1" t="s">
        <v>18542</v>
      </c>
      <c r="C14896" s="2">
        <v>6772.5</v>
      </c>
    </row>
    <row r="14897" spans="1:3" x14ac:dyDescent="0.2">
      <c r="A14897" s="1" t="s">
        <v>78</v>
      </c>
      <c r="B14897" s="1" t="s">
        <v>79</v>
      </c>
      <c r="C14897" s="2">
        <v>6774.17</v>
      </c>
    </row>
    <row r="14898" spans="1:3" x14ac:dyDescent="0.2">
      <c r="A14898" s="1" t="s">
        <v>25224</v>
      </c>
      <c r="B14898" s="1" t="s">
        <v>25225</v>
      </c>
      <c r="C14898" s="2">
        <v>6780</v>
      </c>
    </row>
    <row r="14899" spans="1:3" x14ac:dyDescent="0.2">
      <c r="A14899" s="1" t="s">
        <v>29693</v>
      </c>
      <c r="B14899" s="1" t="s">
        <v>29694</v>
      </c>
      <c r="C14899" s="2">
        <v>6780</v>
      </c>
    </row>
    <row r="14900" spans="1:3" x14ac:dyDescent="0.2">
      <c r="A14900" s="1" t="s">
        <v>32427</v>
      </c>
      <c r="B14900" s="1" t="s">
        <v>32428</v>
      </c>
      <c r="C14900" s="2">
        <v>6795</v>
      </c>
    </row>
    <row r="14901" spans="1:3" x14ac:dyDescent="0.2">
      <c r="A14901" s="1" t="s">
        <v>11518</v>
      </c>
      <c r="B14901" s="1" t="s">
        <v>11519</v>
      </c>
      <c r="C14901" s="2">
        <v>6810</v>
      </c>
    </row>
    <row r="14902" spans="1:3" x14ac:dyDescent="0.2">
      <c r="A14902" s="1" t="s">
        <v>22087</v>
      </c>
      <c r="B14902" s="1" t="s">
        <v>22088</v>
      </c>
      <c r="C14902" s="2">
        <v>6815</v>
      </c>
    </row>
    <row r="14903" spans="1:3" x14ac:dyDescent="0.2">
      <c r="A14903" s="1" t="s">
        <v>22692</v>
      </c>
      <c r="B14903" s="1" t="s">
        <v>13357</v>
      </c>
      <c r="C14903" s="2">
        <v>6815</v>
      </c>
    </row>
    <row r="14904" spans="1:3" x14ac:dyDescent="0.2">
      <c r="A14904" s="1" t="s">
        <v>22842</v>
      </c>
      <c r="B14904" s="1" t="s">
        <v>22843</v>
      </c>
      <c r="C14904" s="2">
        <v>6815</v>
      </c>
    </row>
    <row r="14905" spans="1:3" x14ac:dyDescent="0.2">
      <c r="A14905" s="1" t="s">
        <v>23387</v>
      </c>
      <c r="B14905" s="1" t="s">
        <v>13357</v>
      </c>
      <c r="C14905" s="2">
        <v>6815</v>
      </c>
    </row>
    <row r="14906" spans="1:3" x14ac:dyDescent="0.2">
      <c r="A14906" s="1" t="s">
        <v>23606</v>
      </c>
      <c r="B14906" s="1" t="s">
        <v>23607</v>
      </c>
      <c r="C14906" s="2">
        <v>6815</v>
      </c>
    </row>
    <row r="14907" spans="1:3" x14ac:dyDescent="0.2">
      <c r="A14907" s="1" t="s">
        <v>23775</v>
      </c>
      <c r="B14907" s="1" t="s">
        <v>23776</v>
      </c>
      <c r="C14907" s="2">
        <v>6815</v>
      </c>
    </row>
    <row r="14908" spans="1:3" x14ac:dyDescent="0.2">
      <c r="A14908" s="1" t="s">
        <v>23796</v>
      </c>
      <c r="B14908" s="1" t="s">
        <v>23797</v>
      </c>
      <c r="C14908" s="2">
        <v>6815</v>
      </c>
    </row>
    <row r="14909" spans="1:3" x14ac:dyDescent="0.2">
      <c r="A14909" s="1" t="s">
        <v>24672</v>
      </c>
      <c r="B14909" s="1" t="s">
        <v>24673</v>
      </c>
      <c r="C14909" s="2">
        <v>6815</v>
      </c>
    </row>
    <row r="14910" spans="1:3" x14ac:dyDescent="0.2">
      <c r="A14910" s="1" t="s">
        <v>24923</v>
      </c>
      <c r="B14910" s="1" t="s">
        <v>24924</v>
      </c>
      <c r="C14910" s="2">
        <v>6815</v>
      </c>
    </row>
    <row r="14911" spans="1:3" x14ac:dyDescent="0.2">
      <c r="A14911" s="1" t="s">
        <v>26641</v>
      </c>
      <c r="B14911" s="1" t="s">
        <v>26642</v>
      </c>
      <c r="C14911" s="2">
        <v>6815</v>
      </c>
    </row>
    <row r="14912" spans="1:3" x14ac:dyDescent="0.2">
      <c r="A14912" s="1" t="s">
        <v>35146</v>
      </c>
      <c r="B14912" s="1" t="s">
        <v>35035</v>
      </c>
      <c r="C14912" s="2">
        <v>6816</v>
      </c>
    </row>
    <row r="14913" spans="1:3" x14ac:dyDescent="0.2">
      <c r="A14913" s="1" t="s">
        <v>5993</v>
      </c>
      <c r="B14913" s="1" t="s">
        <v>5994</v>
      </c>
      <c r="C14913" s="2">
        <v>6825</v>
      </c>
    </row>
    <row r="14914" spans="1:3" x14ac:dyDescent="0.2">
      <c r="A14914" s="1" t="s">
        <v>34707</v>
      </c>
      <c r="B14914" s="1" t="s">
        <v>34708</v>
      </c>
      <c r="C14914" s="2">
        <v>6840</v>
      </c>
    </row>
    <row r="14915" spans="1:3" x14ac:dyDescent="0.2">
      <c r="A14915" s="1" t="s">
        <v>6289</v>
      </c>
      <c r="B14915" s="1" t="s">
        <v>6290</v>
      </c>
      <c r="C14915" s="2">
        <v>6845.38</v>
      </c>
    </row>
    <row r="14916" spans="1:3" x14ac:dyDescent="0.2">
      <c r="A14916" s="1" t="s">
        <v>26900</v>
      </c>
      <c r="B14916" s="1" t="s">
        <v>26901</v>
      </c>
      <c r="C14916" s="2">
        <v>6860.1</v>
      </c>
    </row>
    <row r="14917" spans="1:3" x14ac:dyDescent="0.2">
      <c r="A14917" s="1" t="s">
        <v>15187</v>
      </c>
      <c r="B14917" s="1" t="s">
        <v>15188</v>
      </c>
      <c r="C14917" s="2">
        <v>6862.29</v>
      </c>
    </row>
    <row r="14918" spans="1:3" x14ac:dyDescent="0.2">
      <c r="A14918" s="1" t="s">
        <v>6103</v>
      </c>
      <c r="B14918" s="1" t="s">
        <v>6104</v>
      </c>
      <c r="C14918" s="2">
        <v>6864.95</v>
      </c>
    </row>
    <row r="14919" spans="1:3" x14ac:dyDescent="0.2">
      <c r="A14919" s="1" t="s">
        <v>25633</v>
      </c>
      <c r="B14919" s="1" t="s">
        <v>25634</v>
      </c>
      <c r="C14919" s="2">
        <v>6870</v>
      </c>
    </row>
    <row r="14920" spans="1:3" x14ac:dyDescent="0.2">
      <c r="A14920" s="1" t="s">
        <v>4576</v>
      </c>
      <c r="B14920" s="1" t="s">
        <v>4577</v>
      </c>
      <c r="C14920" s="2">
        <v>6878.34</v>
      </c>
    </row>
    <row r="14921" spans="1:3" x14ac:dyDescent="0.2">
      <c r="A14921" s="1" t="s">
        <v>373</v>
      </c>
      <c r="B14921" s="1" t="s">
        <v>374</v>
      </c>
      <c r="C14921" s="2">
        <v>6881</v>
      </c>
    </row>
    <row r="14922" spans="1:3" x14ac:dyDescent="0.2">
      <c r="A14922" s="1" t="s">
        <v>2762</v>
      </c>
      <c r="B14922" s="1" t="s">
        <v>2763</v>
      </c>
      <c r="C14922" s="2">
        <v>6881</v>
      </c>
    </row>
    <row r="14923" spans="1:3" x14ac:dyDescent="0.2">
      <c r="A14923" s="1" t="s">
        <v>4128</v>
      </c>
      <c r="B14923" s="1" t="s">
        <v>4129</v>
      </c>
      <c r="C14923" s="2">
        <v>6881</v>
      </c>
    </row>
    <row r="14924" spans="1:3" x14ac:dyDescent="0.2">
      <c r="A14924" s="1" t="s">
        <v>4241</v>
      </c>
      <c r="B14924" s="1" t="s">
        <v>4242</v>
      </c>
      <c r="C14924" s="2">
        <v>6881</v>
      </c>
    </row>
    <row r="14925" spans="1:3" x14ac:dyDescent="0.2">
      <c r="A14925" s="1" t="s">
        <v>5049</v>
      </c>
      <c r="B14925" s="1" t="s">
        <v>5050</v>
      </c>
      <c r="C14925" s="2">
        <v>6881</v>
      </c>
    </row>
    <row r="14926" spans="1:3" x14ac:dyDescent="0.2">
      <c r="A14926" s="1" t="s">
        <v>34092</v>
      </c>
      <c r="B14926" s="1" t="s">
        <v>34093</v>
      </c>
      <c r="C14926" s="2">
        <v>6882</v>
      </c>
    </row>
    <row r="14927" spans="1:3" x14ac:dyDescent="0.2">
      <c r="A14927" s="1" t="s">
        <v>6221</v>
      </c>
      <c r="B14927" s="1" t="s">
        <v>6222</v>
      </c>
      <c r="C14927" s="2">
        <v>6882.46</v>
      </c>
    </row>
    <row r="14928" spans="1:3" x14ac:dyDescent="0.2">
      <c r="A14928" s="1" t="s">
        <v>22526</v>
      </c>
      <c r="B14928" s="1" t="s">
        <v>22527</v>
      </c>
      <c r="C14928" s="2">
        <v>6882.75</v>
      </c>
    </row>
    <row r="14929" spans="1:3" x14ac:dyDescent="0.2">
      <c r="A14929" s="1" t="s">
        <v>30498</v>
      </c>
      <c r="B14929" s="1" t="s">
        <v>30499</v>
      </c>
      <c r="C14929" s="2">
        <v>6897</v>
      </c>
    </row>
    <row r="14930" spans="1:3" x14ac:dyDescent="0.2">
      <c r="A14930" s="1" t="s">
        <v>30719</v>
      </c>
      <c r="B14930" s="1" t="s">
        <v>30720</v>
      </c>
      <c r="C14930" s="2">
        <v>6897</v>
      </c>
    </row>
    <row r="14931" spans="1:3" x14ac:dyDescent="0.2">
      <c r="A14931" s="1" t="s">
        <v>9044</v>
      </c>
      <c r="B14931" s="1" t="s">
        <v>9045</v>
      </c>
      <c r="C14931" s="2">
        <v>6899.97</v>
      </c>
    </row>
    <row r="14932" spans="1:3" x14ac:dyDescent="0.2">
      <c r="A14932" s="1" t="s">
        <v>9202</v>
      </c>
      <c r="B14932" s="1" t="s">
        <v>9203</v>
      </c>
      <c r="C14932" s="2">
        <v>6899.97</v>
      </c>
    </row>
    <row r="14933" spans="1:3" x14ac:dyDescent="0.2">
      <c r="A14933" s="1" t="s">
        <v>9367</v>
      </c>
      <c r="B14933" s="1" t="s">
        <v>9368</v>
      </c>
      <c r="C14933" s="2">
        <v>6899.97</v>
      </c>
    </row>
    <row r="14934" spans="1:3" x14ac:dyDescent="0.2">
      <c r="A14934" s="1" t="s">
        <v>10826</v>
      </c>
      <c r="B14934" s="1" t="s">
        <v>10827</v>
      </c>
      <c r="C14934" s="2">
        <v>6899.97</v>
      </c>
    </row>
    <row r="14935" spans="1:3" x14ac:dyDescent="0.2">
      <c r="A14935" s="1" t="s">
        <v>9056</v>
      </c>
      <c r="B14935" s="1" t="s">
        <v>9057</v>
      </c>
      <c r="C14935" s="2">
        <v>6900</v>
      </c>
    </row>
    <row r="14936" spans="1:3" x14ac:dyDescent="0.2">
      <c r="A14936" s="1" t="s">
        <v>9377</v>
      </c>
      <c r="B14936" s="1" t="s">
        <v>9378</v>
      </c>
      <c r="C14936" s="2">
        <v>6900</v>
      </c>
    </row>
    <row r="14937" spans="1:3" x14ac:dyDescent="0.2">
      <c r="A14937" s="1" t="s">
        <v>9539</v>
      </c>
      <c r="B14937" s="1" t="s">
        <v>9540</v>
      </c>
      <c r="C14937" s="2">
        <v>6900</v>
      </c>
    </row>
    <row r="14938" spans="1:3" x14ac:dyDescent="0.2">
      <c r="A14938" s="1" t="s">
        <v>9819</v>
      </c>
      <c r="B14938" s="1" t="s">
        <v>9820</v>
      </c>
      <c r="C14938" s="2">
        <v>6900</v>
      </c>
    </row>
    <row r="14939" spans="1:3" x14ac:dyDescent="0.2">
      <c r="A14939" s="1" t="s">
        <v>10089</v>
      </c>
      <c r="B14939" s="1" t="s">
        <v>10090</v>
      </c>
      <c r="C14939" s="2">
        <v>6900</v>
      </c>
    </row>
    <row r="14940" spans="1:3" x14ac:dyDescent="0.2">
      <c r="A14940" s="1" t="s">
        <v>10698</v>
      </c>
      <c r="B14940" s="1" t="s">
        <v>10699</v>
      </c>
      <c r="C14940" s="2">
        <v>6900</v>
      </c>
    </row>
    <row r="14941" spans="1:3" x14ac:dyDescent="0.2">
      <c r="A14941" s="1" t="s">
        <v>10776</v>
      </c>
      <c r="B14941" s="1" t="s">
        <v>10777</v>
      </c>
      <c r="C14941" s="2">
        <v>6900</v>
      </c>
    </row>
    <row r="14942" spans="1:3" x14ac:dyDescent="0.2">
      <c r="A14942" s="1" t="s">
        <v>10828</v>
      </c>
      <c r="B14942" s="1" t="s">
        <v>10829</v>
      </c>
      <c r="C14942" s="2">
        <v>6900</v>
      </c>
    </row>
    <row r="14943" spans="1:3" x14ac:dyDescent="0.2">
      <c r="A14943" s="1" t="s">
        <v>10906</v>
      </c>
      <c r="B14943" s="1" t="s">
        <v>10907</v>
      </c>
      <c r="C14943" s="2">
        <v>6900</v>
      </c>
    </row>
    <row r="14944" spans="1:3" x14ac:dyDescent="0.2">
      <c r="A14944" s="1" t="s">
        <v>10938</v>
      </c>
      <c r="B14944" s="1" t="s">
        <v>10939</v>
      </c>
      <c r="C14944" s="2">
        <v>6900</v>
      </c>
    </row>
    <row r="14945" spans="1:3" x14ac:dyDescent="0.2">
      <c r="A14945" s="1" t="s">
        <v>14284</v>
      </c>
      <c r="B14945" s="1" t="s">
        <v>14285</v>
      </c>
      <c r="C14945" s="2">
        <v>6900</v>
      </c>
    </row>
    <row r="14946" spans="1:3" x14ac:dyDescent="0.2">
      <c r="A14946" s="1" t="s">
        <v>14334</v>
      </c>
      <c r="B14946" s="1" t="s">
        <v>14335</v>
      </c>
      <c r="C14946" s="2">
        <v>6900</v>
      </c>
    </row>
    <row r="14947" spans="1:3" x14ac:dyDescent="0.2">
      <c r="A14947" s="1" t="s">
        <v>15231</v>
      </c>
      <c r="B14947" s="1" t="s">
        <v>15232</v>
      </c>
      <c r="C14947" s="2">
        <v>6900</v>
      </c>
    </row>
    <row r="14948" spans="1:3" x14ac:dyDescent="0.2">
      <c r="A14948" s="1" t="s">
        <v>15283</v>
      </c>
      <c r="B14948" s="1" t="s">
        <v>15284</v>
      </c>
      <c r="C14948" s="2">
        <v>6900</v>
      </c>
    </row>
    <row r="14949" spans="1:3" x14ac:dyDescent="0.2">
      <c r="A14949" s="1" t="s">
        <v>23745</v>
      </c>
      <c r="B14949" s="1" t="s">
        <v>23746</v>
      </c>
      <c r="C14949" s="2">
        <v>6900</v>
      </c>
    </row>
    <row r="14950" spans="1:3" x14ac:dyDescent="0.2">
      <c r="A14950" s="1" t="s">
        <v>24546</v>
      </c>
      <c r="B14950" s="1" t="s">
        <v>24547</v>
      </c>
      <c r="C14950" s="2">
        <v>6900</v>
      </c>
    </row>
    <row r="14951" spans="1:3" x14ac:dyDescent="0.2">
      <c r="A14951" s="1" t="s">
        <v>26137</v>
      </c>
      <c r="B14951" s="1" t="s">
        <v>26138</v>
      </c>
      <c r="C14951" s="2">
        <v>6900</v>
      </c>
    </row>
    <row r="14952" spans="1:3" x14ac:dyDescent="0.2">
      <c r="A14952" s="1" t="s">
        <v>26991</v>
      </c>
      <c r="B14952" s="1" t="s">
        <v>26992</v>
      </c>
      <c r="C14952" s="2">
        <v>6900</v>
      </c>
    </row>
    <row r="14953" spans="1:3" x14ac:dyDescent="0.2">
      <c r="A14953" s="1" t="s">
        <v>27046</v>
      </c>
      <c r="B14953" s="1" t="s">
        <v>27047</v>
      </c>
      <c r="C14953" s="2">
        <v>6900</v>
      </c>
    </row>
    <row r="14954" spans="1:3" x14ac:dyDescent="0.2">
      <c r="A14954" s="1" t="s">
        <v>30044</v>
      </c>
      <c r="B14954" s="1" t="s">
        <v>21709</v>
      </c>
      <c r="C14954" s="2">
        <v>6900</v>
      </c>
    </row>
    <row r="14955" spans="1:3" x14ac:dyDescent="0.2">
      <c r="A14955" s="1" t="s">
        <v>30737</v>
      </c>
      <c r="B14955" s="1" t="s">
        <v>30738</v>
      </c>
      <c r="C14955" s="2">
        <v>6900</v>
      </c>
    </row>
    <row r="14956" spans="1:3" x14ac:dyDescent="0.2">
      <c r="A14956" s="1" t="s">
        <v>30761</v>
      </c>
      <c r="B14956" s="1" t="s">
        <v>30762</v>
      </c>
      <c r="C14956" s="2">
        <v>6900</v>
      </c>
    </row>
    <row r="14957" spans="1:3" x14ac:dyDescent="0.2">
      <c r="A14957" s="1" t="s">
        <v>31209</v>
      </c>
      <c r="B14957" s="1" t="s">
        <v>31210</v>
      </c>
      <c r="C14957" s="2">
        <v>6900</v>
      </c>
    </row>
    <row r="14958" spans="1:3" x14ac:dyDescent="0.2">
      <c r="A14958" s="1" t="s">
        <v>32412</v>
      </c>
      <c r="B14958" s="1" t="s">
        <v>32413</v>
      </c>
      <c r="C14958" s="2">
        <v>6900</v>
      </c>
    </row>
    <row r="14959" spans="1:3" x14ac:dyDescent="0.2">
      <c r="A14959" s="1" t="s">
        <v>34928</v>
      </c>
      <c r="B14959" s="1" t="s">
        <v>34929</v>
      </c>
      <c r="C14959" s="2">
        <v>6900</v>
      </c>
    </row>
    <row r="14960" spans="1:3" x14ac:dyDescent="0.2">
      <c r="A14960" s="1" t="s">
        <v>11450</v>
      </c>
      <c r="B14960" s="1" t="s">
        <v>11451</v>
      </c>
      <c r="C14960" s="2">
        <v>6909</v>
      </c>
    </row>
    <row r="14961" spans="1:3" x14ac:dyDescent="0.2">
      <c r="A14961" s="1" t="s">
        <v>34816</v>
      </c>
      <c r="B14961" s="1" t="s">
        <v>34817</v>
      </c>
      <c r="C14961" s="2">
        <v>6915</v>
      </c>
    </row>
    <row r="14962" spans="1:3" x14ac:dyDescent="0.2">
      <c r="A14962" s="1" t="s">
        <v>6015</v>
      </c>
      <c r="B14962" s="1" t="s">
        <v>6016</v>
      </c>
      <c r="C14962" s="2">
        <v>6916.45</v>
      </c>
    </row>
    <row r="14963" spans="1:3" x14ac:dyDescent="0.2">
      <c r="A14963" s="1" t="s">
        <v>26898</v>
      </c>
      <c r="B14963" s="1" t="s">
        <v>26899</v>
      </c>
      <c r="C14963" s="2">
        <v>6926.4</v>
      </c>
    </row>
    <row r="14964" spans="1:3" x14ac:dyDescent="0.2">
      <c r="A14964" s="1" t="s">
        <v>13282</v>
      </c>
      <c r="B14964" s="1" t="s">
        <v>13283</v>
      </c>
      <c r="C14964" s="2">
        <v>6928.74</v>
      </c>
    </row>
    <row r="14965" spans="1:3" x14ac:dyDescent="0.2">
      <c r="A14965" s="1" t="s">
        <v>34280</v>
      </c>
      <c r="B14965" s="1" t="s">
        <v>34281</v>
      </c>
      <c r="C14965" s="2">
        <v>6930</v>
      </c>
    </row>
    <row r="14966" spans="1:3" x14ac:dyDescent="0.2">
      <c r="A14966" s="1" t="s">
        <v>961</v>
      </c>
      <c r="B14966" s="1" t="s">
        <v>962</v>
      </c>
      <c r="C14966" s="2">
        <v>6943.81</v>
      </c>
    </row>
    <row r="14967" spans="1:3" x14ac:dyDescent="0.2">
      <c r="A14967" s="1" t="s">
        <v>1903</v>
      </c>
      <c r="B14967" s="1" t="s">
        <v>1904</v>
      </c>
      <c r="C14967" s="2">
        <v>6943.81</v>
      </c>
    </row>
    <row r="14968" spans="1:3" x14ac:dyDescent="0.2">
      <c r="A14968" s="1" t="s">
        <v>82</v>
      </c>
      <c r="B14968" s="1" t="s">
        <v>83</v>
      </c>
      <c r="C14968" s="2">
        <v>6944.05</v>
      </c>
    </row>
    <row r="14969" spans="1:3" x14ac:dyDescent="0.2">
      <c r="A14969" s="1" t="s">
        <v>24341</v>
      </c>
      <c r="B14969" s="1" t="s">
        <v>24342</v>
      </c>
      <c r="C14969" s="2">
        <v>6961.89</v>
      </c>
    </row>
    <row r="14970" spans="1:3" x14ac:dyDescent="0.2">
      <c r="A14970" s="1" t="s">
        <v>32267</v>
      </c>
      <c r="B14970" s="1" t="s">
        <v>32268</v>
      </c>
      <c r="C14970" s="2">
        <v>6975</v>
      </c>
    </row>
    <row r="14971" spans="1:3" x14ac:dyDescent="0.2">
      <c r="A14971" s="1" t="s">
        <v>5027</v>
      </c>
      <c r="B14971" s="1" t="s">
        <v>5028</v>
      </c>
      <c r="C14971" s="2">
        <v>6981</v>
      </c>
    </row>
    <row r="14972" spans="1:3" x14ac:dyDescent="0.2">
      <c r="A14972" s="1" t="s">
        <v>5839</v>
      </c>
      <c r="B14972" s="1" t="s">
        <v>5840</v>
      </c>
      <c r="C14972" s="2">
        <v>6981</v>
      </c>
    </row>
    <row r="14973" spans="1:3" x14ac:dyDescent="0.2">
      <c r="A14973" s="1" t="s">
        <v>33501</v>
      </c>
      <c r="B14973" s="1" t="s">
        <v>33502</v>
      </c>
      <c r="C14973" s="2">
        <v>6982.5</v>
      </c>
    </row>
    <row r="14974" spans="1:3" x14ac:dyDescent="0.2">
      <c r="A14974" s="1" t="s">
        <v>27924</v>
      </c>
      <c r="B14974" s="1" t="s">
        <v>27925</v>
      </c>
      <c r="C14974" s="2">
        <v>6982.8</v>
      </c>
    </row>
    <row r="14975" spans="1:3" x14ac:dyDescent="0.2">
      <c r="A14975" s="1" t="s">
        <v>30152</v>
      </c>
      <c r="B14975" s="1" t="s">
        <v>30153</v>
      </c>
      <c r="C14975" s="2">
        <v>6984</v>
      </c>
    </row>
    <row r="14976" spans="1:3" x14ac:dyDescent="0.2">
      <c r="A14976" s="1" t="s">
        <v>31934</v>
      </c>
      <c r="B14976" s="1" t="s">
        <v>31935</v>
      </c>
      <c r="C14976" s="2">
        <v>6986.85</v>
      </c>
    </row>
    <row r="14977" spans="1:3" x14ac:dyDescent="0.2">
      <c r="A14977" s="1" t="s">
        <v>17167</v>
      </c>
      <c r="B14977" s="1" t="s">
        <v>17168</v>
      </c>
      <c r="C14977" s="2">
        <v>6990</v>
      </c>
    </row>
    <row r="14978" spans="1:3" x14ac:dyDescent="0.2">
      <c r="A14978" s="1" t="s">
        <v>22997</v>
      </c>
      <c r="B14978" s="1" t="s">
        <v>22998</v>
      </c>
      <c r="C14978" s="2">
        <v>6990</v>
      </c>
    </row>
    <row r="14979" spans="1:3" x14ac:dyDescent="0.2">
      <c r="A14979" s="1" t="s">
        <v>28212</v>
      </c>
      <c r="B14979" s="1" t="s">
        <v>28213</v>
      </c>
      <c r="C14979" s="2">
        <v>6993</v>
      </c>
    </row>
    <row r="14980" spans="1:3" x14ac:dyDescent="0.2">
      <c r="A14980" s="1" t="s">
        <v>4445</v>
      </c>
      <c r="B14980" s="1" t="s">
        <v>4446</v>
      </c>
      <c r="C14980" s="2">
        <v>7000</v>
      </c>
    </row>
    <row r="14981" spans="1:3" x14ac:dyDescent="0.2">
      <c r="A14981" s="1" t="s">
        <v>6387</v>
      </c>
      <c r="B14981" s="1" t="s">
        <v>6388</v>
      </c>
      <c r="C14981" s="2">
        <v>7000</v>
      </c>
    </row>
    <row r="14982" spans="1:3" x14ac:dyDescent="0.2">
      <c r="A14982" s="1" t="s">
        <v>32901</v>
      </c>
      <c r="B14982" s="1" t="s">
        <v>24844</v>
      </c>
      <c r="C14982" s="2">
        <v>7005</v>
      </c>
    </row>
    <row r="14983" spans="1:3" x14ac:dyDescent="0.2">
      <c r="A14983" s="1" t="s">
        <v>6227</v>
      </c>
      <c r="B14983" s="1" t="s">
        <v>6228</v>
      </c>
      <c r="C14983" s="2">
        <v>7007.09</v>
      </c>
    </row>
    <row r="14984" spans="1:3" x14ac:dyDescent="0.2">
      <c r="A14984" s="1" t="s">
        <v>26041</v>
      </c>
      <c r="B14984" s="1" t="s">
        <v>26042</v>
      </c>
      <c r="C14984" s="2">
        <v>7014</v>
      </c>
    </row>
    <row r="14985" spans="1:3" x14ac:dyDescent="0.2">
      <c r="A14985" s="1" t="s">
        <v>12472</v>
      </c>
      <c r="B14985" s="1" t="s">
        <v>12473</v>
      </c>
      <c r="C14985" s="2">
        <v>7020</v>
      </c>
    </row>
    <row r="14986" spans="1:3" x14ac:dyDescent="0.2">
      <c r="A14986" s="1" t="s">
        <v>24855</v>
      </c>
      <c r="B14986" s="1" t="s">
        <v>24856</v>
      </c>
      <c r="C14986" s="2">
        <v>7020</v>
      </c>
    </row>
    <row r="14987" spans="1:3" x14ac:dyDescent="0.2">
      <c r="A14987" s="1" t="s">
        <v>25230</v>
      </c>
      <c r="B14987" s="1" t="s">
        <v>25231</v>
      </c>
      <c r="C14987" s="2">
        <v>7020</v>
      </c>
    </row>
    <row r="14988" spans="1:3" x14ac:dyDescent="0.2">
      <c r="A14988" s="1" t="s">
        <v>25232</v>
      </c>
      <c r="B14988" s="1" t="s">
        <v>25233</v>
      </c>
      <c r="C14988" s="2">
        <v>7020</v>
      </c>
    </row>
    <row r="14989" spans="1:3" x14ac:dyDescent="0.2">
      <c r="A14989" s="1" t="s">
        <v>22957</v>
      </c>
      <c r="B14989" s="1" t="s">
        <v>22958</v>
      </c>
      <c r="C14989" s="2">
        <v>7029</v>
      </c>
    </row>
    <row r="14990" spans="1:3" x14ac:dyDescent="0.2">
      <c r="A14990" s="1" t="s">
        <v>21503</v>
      </c>
      <c r="B14990" s="1" t="s">
        <v>21504</v>
      </c>
      <c r="C14990" s="2">
        <v>7039.5</v>
      </c>
    </row>
    <row r="14991" spans="1:3" x14ac:dyDescent="0.2">
      <c r="A14991" s="1" t="s">
        <v>25160</v>
      </c>
      <c r="B14991" s="1" t="s">
        <v>25161</v>
      </c>
      <c r="C14991" s="2">
        <v>7047</v>
      </c>
    </row>
    <row r="14992" spans="1:3" x14ac:dyDescent="0.2">
      <c r="A14992" s="1" t="s">
        <v>11338</v>
      </c>
      <c r="B14992" s="1" t="s">
        <v>11339</v>
      </c>
      <c r="C14992" s="2">
        <v>7050</v>
      </c>
    </row>
    <row r="14993" spans="1:3" x14ac:dyDescent="0.2">
      <c r="A14993" s="1" t="s">
        <v>11360</v>
      </c>
      <c r="B14993" s="1" t="s">
        <v>11361</v>
      </c>
      <c r="C14993" s="2">
        <v>7050</v>
      </c>
    </row>
    <row r="14994" spans="1:3" x14ac:dyDescent="0.2">
      <c r="A14994" s="1" t="s">
        <v>12875</v>
      </c>
      <c r="B14994" s="1" t="s">
        <v>12876</v>
      </c>
      <c r="C14994" s="2">
        <v>7050</v>
      </c>
    </row>
    <row r="14995" spans="1:3" x14ac:dyDescent="0.2">
      <c r="A14995" s="1" t="s">
        <v>17223</v>
      </c>
      <c r="B14995" s="1" t="s">
        <v>17224</v>
      </c>
      <c r="C14995" s="2">
        <v>7050</v>
      </c>
    </row>
    <row r="14996" spans="1:3" x14ac:dyDescent="0.2">
      <c r="A14996" s="1" t="s">
        <v>20048</v>
      </c>
      <c r="B14996" s="1" t="s">
        <v>20049</v>
      </c>
      <c r="C14996" s="2">
        <v>7050</v>
      </c>
    </row>
    <row r="14997" spans="1:3" x14ac:dyDescent="0.2">
      <c r="A14997" s="1" t="s">
        <v>22148</v>
      </c>
      <c r="B14997" s="1" t="s">
        <v>22149</v>
      </c>
      <c r="C14997" s="2">
        <v>7050</v>
      </c>
    </row>
    <row r="14998" spans="1:3" x14ac:dyDescent="0.2">
      <c r="A14998" s="1" t="s">
        <v>22199</v>
      </c>
      <c r="B14998" s="1" t="s">
        <v>22200</v>
      </c>
      <c r="C14998" s="2">
        <v>7050</v>
      </c>
    </row>
    <row r="14999" spans="1:3" x14ac:dyDescent="0.2">
      <c r="A14999" s="1" t="s">
        <v>22516</v>
      </c>
      <c r="B14999" s="1" t="s">
        <v>22517</v>
      </c>
      <c r="C14999" s="2">
        <v>7050</v>
      </c>
    </row>
    <row r="15000" spans="1:3" x14ac:dyDescent="0.2">
      <c r="A15000" s="1" t="s">
        <v>22530</v>
      </c>
      <c r="B15000" s="1" t="s">
        <v>22531</v>
      </c>
      <c r="C15000" s="2">
        <v>7050</v>
      </c>
    </row>
    <row r="15001" spans="1:3" x14ac:dyDescent="0.2">
      <c r="A15001" s="1" t="s">
        <v>23077</v>
      </c>
      <c r="B15001" s="1" t="s">
        <v>23078</v>
      </c>
      <c r="C15001" s="2">
        <v>7050</v>
      </c>
    </row>
    <row r="15002" spans="1:3" x14ac:dyDescent="0.2">
      <c r="A15002" s="1" t="s">
        <v>23307</v>
      </c>
      <c r="B15002" s="1" t="s">
        <v>23308</v>
      </c>
      <c r="C15002" s="2">
        <v>7050</v>
      </c>
    </row>
    <row r="15003" spans="1:3" x14ac:dyDescent="0.2">
      <c r="A15003" s="1" t="s">
        <v>23817</v>
      </c>
      <c r="B15003" s="1" t="s">
        <v>23818</v>
      </c>
      <c r="C15003" s="2">
        <v>7050</v>
      </c>
    </row>
    <row r="15004" spans="1:3" x14ac:dyDescent="0.2">
      <c r="A15004" s="1" t="s">
        <v>23874</v>
      </c>
      <c r="B15004" s="1" t="s">
        <v>23875</v>
      </c>
      <c r="C15004" s="2">
        <v>7050</v>
      </c>
    </row>
    <row r="15005" spans="1:3" x14ac:dyDescent="0.2">
      <c r="A15005" s="1" t="s">
        <v>24778</v>
      </c>
      <c r="B15005" s="1" t="s">
        <v>24779</v>
      </c>
      <c r="C15005" s="2">
        <v>7050</v>
      </c>
    </row>
    <row r="15006" spans="1:3" x14ac:dyDescent="0.2">
      <c r="A15006" s="1" t="s">
        <v>24780</v>
      </c>
      <c r="B15006" s="1" t="s">
        <v>24781</v>
      </c>
      <c r="C15006" s="2">
        <v>7050</v>
      </c>
    </row>
    <row r="15007" spans="1:3" x14ac:dyDescent="0.2">
      <c r="A15007" s="1" t="s">
        <v>25250</v>
      </c>
      <c r="B15007" s="1" t="s">
        <v>25251</v>
      </c>
      <c r="C15007" s="2">
        <v>7050</v>
      </c>
    </row>
    <row r="15008" spans="1:3" x14ac:dyDescent="0.2">
      <c r="A15008" s="1" t="s">
        <v>26188</v>
      </c>
      <c r="B15008" s="1" t="s">
        <v>26189</v>
      </c>
      <c r="C15008" s="2">
        <v>7050</v>
      </c>
    </row>
    <row r="15009" spans="1:3" x14ac:dyDescent="0.2">
      <c r="A15009" s="1" t="s">
        <v>26250</v>
      </c>
      <c r="B15009" s="1" t="s">
        <v>26251</v>
      </c>
      <c r="C15009" s="2">
        <v>7050</v>
      </c>
    </row>
    <row r="15010" spans="1:3" x14ac:dyDescent="0.2">
      <c r="A15010" s="1" t="s">
        <v>27884</v>
      </c>
      <c r="B15010" s="1" t="s">
        <v>27885</v>
      </c>
      <c r="C15010" s="2">
        <v>7050</v>
      </c>
    </row>
    <row r="15011" spans="1:3" x14ac:dyDescent="0.2">
      <c r="A15011" s="1" t="s">
        <v>27926</v>
      </c>
      <c r="B15011" s="1" t="s">
        <v>27927</v>
      </c>
      <c r="C15011" s="2">
        <v>7050</v>
      </c>
    </row>
    <row r="15012" spans="1:3" x14ac:dyDescent="0.2">
      <c r="A15012" s="1" t="s">
        <v>28414</v>
      </c>
      <c r="B15012" s="1" t="s">
        <v>28415</v>
      </c>
      <c r="C15012" s="2">
        <v>7050</v>
      </c>
    </row>
    <row r="15013" spans="1:3" x14ac:dyDescent="0.2">
      <c r="A15013" s="1" t="s">
        <v>28712</v>
      </c>
      <c r="B15013" s="1" t="s">
        <v>28713</v>
      </c>
      <c r="C15013" s="2">
        <v>7050</v>
      </c>
    </row>
    <row r="15014" spans="1:3" x14ac:dyDescent="0.2">
      <c r="A15014" s="1" t="s">
        <v>30496</v>
      </c>
      <c r="B15014" s="1" t="s">
        <v>30497</v>
      </c>
      <c r="C15014" s="2">
        <v>7050</v>
      </c>
    </row>
    <row r="15015" spans="1:3" x14ac:dyDescent="0.2">
      <c r="A15015" s="1" t="s">
        <v>32863</v>
      </c>
      <c r="B15015" s="1" t="s">
        <v>32864</v>
      </c>
      <c r="C15015" s="2">
        <v>7050</v>
      </c>
    </row>
    <row r="15016" spans="1:3" x14ac:dyDescent="0.2">
      <c r="A15016" s="1" t="s">
        <v>33558</v>
      </c>
      <c r="B15016" s="1" t="s">
        <v>33559</v>
      </c>
      <c r="C15016" s="2">
        <v>7050</v>
      </c>
    </row>
    <row r="15017" spans="1:3" x14ac:dyDescent="0.2">
      <c r="A15017" s="1" t="s">
        <v>15886</v>
      </c>
      <c r="B15017" s="1" t="s">
        <v>15887</v>
      </c>
      <c r="C15017" s="2">
        <v>7051.2</v>
      </c>
    </row>
    <row r="15018" spans="1:3" x14ac:dyDescent="0.2">
      <c r="A15018" s="1" t="s">
        <v>16002</v>
      </c>
      <c r="B15018" s="1" t="s">
        <v>16003</v>
      </c>
      <c r="C15018" s="2">
        <v>7051.2</v>
      </c>
    </row>
    <row r="15019" spans="1:3" x14ac:dyDescent="0.2">
      <c r="A15019" s="1" t="s">
        <v>22995</v>
      </c>
      <c r="B15019" s="1" t="s">
        <v>22996</v>
      </c>
      <c r="C15019" s="2">
        <v>7059</v>
      </c>
    </row>
    <row r="15020" spans="1:3" x14ac:dyDescent="0.2">
      <c r="A15020" s="1" t="s">
        <v>5019</v>
      </c>
      <c r="B15020" s="1" t="s">
        <v>5020</v>
      </c>
      <c r="C15020" s="2">
        <v>7061</v>
      </c>
    </row>
    <row r="15021" spans="1:3" x14ac:dyDescent="0.2">
      <c r="A15021" s="1" t="s">
        <v>5829</v>
      </c>
      <c r="B15021" s="1" t="s">
        <v>5830</v>
      </c>
      <c r="C15021" s="2">
        <v>7061</v>
      </c>
    </row>
    <row r="15022" spans="1:3" x14ac:dyDescent="0.2">
      <c r="A15022" s="1" t="s">
        <v>25895</v>
      </c>
      <c r="B15022" s="1" t="s">
        <v>25896</v>
      </c>
      <c r="C15022" s="2">
        <v>7065</v>
      </c>
    </row>
    <row r="15023" spans="1:3" x14ac:dyDescent="0.2">
      <c r="A15023" s="1" t="s">
        <v>23588</v>
      </c>
      <c r="B15023" s="1" t="s">
        <v>23589</v>
      </c>
      <c r="C15023" s="2">
        <v>7078.5</v>
      </c>
    </row>
    <row r="15024" spans="1:3" x14ac:dyDescent="0.2">
      <c r="A15024" s="1" t="s">
        <v>32504</v>
      </c>
      <c r="B15024" s="1" t="s">
        <v>32505</v>
      </c>
      <c r="C15024" s="2">
        <v>7079</v>
      </c>
    </row>
    <row r="15025" spans="1:3" x14ac:dyDescent="0.2">
      <c r="A15025" s="1" t="s">
        <v>32676</v>
      </c>
      <c r="B15025" s="1" t="s">
        <v>32677</v>
      </c>
      <c r="C15025" s="2">
        <v>7079</v>
      </c>
    </row>
    <row r="15026" spans="1:3" x14ac:dyDescent="0.2">
      <c r="A15026" s="1" t="s">
        <v>26896</v>
      </c>
      <c r="B15026" s="1" t="s">
        <v>26897</v>
      </c>
      <c r="C15026" s="2">
        <v>7082.4</v>
      </c>
    </row>
    <row r="15027" spans="1:3" x14ac:dyDescent="0.2">
      <c r="A15027" s="1" t="s">
        <v>4592</v>
      </c>
      <c r="B15027" s="1" t="s">
        <v>4593</v>
      </c>
      <c r="C15027" s="2">
        <v>7087.43</v>
      </c>
    </row>
    <row r="15028" spans="1:3" x14ac:dyDescent="0.2">
      <c r="A15028" s="1" t="s">
        <v>16250</v>
      </c>
      <c r="B15028" s="1" t="s">
        <v>16251</v>
      </c>
      <c r="C15028" s="2">
        <v>7095</v>
      </c>
    </row>
    <row r="15029" spans="1:3" x14ac:dyDescent="0.2">
      <c r="A15029" s="1" t="s">
        <v>17155</v>
      </c>
      <c r="B15029" s="1" t="s">
        <v>17156</v>
      </c>
      <c r="C15029" s="2">
        <v>7095</v>
      </c>
    </row>
    <row r="15030" spans="1:3" x14ac:dyDescent="0.2">
      <c r="A15030" s="1" t="s">
        <v>28431</v>
      </c>
      <c r="B15030" s="1" t="s">
        <v>28432</v>
      </c>
      <c r="C15030" s="2">
        <v>7095</v>
      </c>
    </row>
    <row r="15031" spans="1:3" x14ac:dyDescent="0.2">
      <c r="A15031" s="1" t="s">
        <v>34885</v>
      </c>
      <c r="B15031" s="1" t="s">
        <v>34886</v>
      </c>
      <c r="C15031" s="2">
        <v>7095</v>
      </c>
    </row>
    <row r="15032" spans="1:3" x14ac:dyDescent="0.2">
      <c r="A15032" s="1" t="s">
        <v>33446</v>
      </c>
      <c r="B15032" s="1" t="s">
        <v>33447</v>
      </c>
      <c r="C15032" s="2">
        <v>7096.05</v>
      </c>
    </row>
    <row r="15033" spans="1:3" x14ac:dyDescent="0.2">
      <c r="A15033" s="1" t="s">
        <v>6215</v>
      </c>
      <c r="B15033" s="1" t="s">
        <v>6216</v>
      </c>
      <c r="C15033" s="2">
        <v>7099.79</v>
      </c>
    </row>
    <row r="15034" spans="1:3" x14ac:dyDescent="0.2">
      <c r="A15034" s="1" t="s">
        <v>33194</v>
      </c>
      <c r="B15034" s="1" t="s">
        <v>33195</v>
      </c>
      <c r="C15034" s="2">
        <v>7101</v>
      </c>
    </row>
    <row r="15035" spans="1:3" x14ac:dyDescent="0.2">
      <c r="A15035" s="1" t="s">
        <v>24273</v>
      </c>
      <c r="B15035" s="1" t="s">
        <v>24274</v>
      </c>
      <c r="C15035" s="2">
        <v>7102.86</v>
      </c>
    </row>
    <row r="15036" spans="1:3" x14ac:dyDescent="0.2">
      <c r="A15036" s="1" t="s">
        <v>30629</v>
      </c>
      <c r="B15036" s="1" t="s">
        <v>30630</v>
      </c>
      <c r="C15036" s="2">
        <v>7107</v>
      </c>
    </row>
    <row r="15037" spans="1:3" x14ac:dyDescent="0.2">
      <c r="A15037" s="1" t="s">
        <v>24885</v>
      </c>
      <c r="B15037" s="1" t="s">
        <v>24886</v>
      </c>
      <c r="C15037" s="2">
        <v>7107.03</v>
      </c>
    </row>
    <row r="15038" spans="1:3" x14ac:dyDescent="0.2">
      <c r="A15038" s="1" t="s">
        <v>17212</v>
      </c>
      <c r="B15038" s="1" t="s">
        <v>17213</v>
      </c>
      <c r="C15038" s="2">
        <v>7125</v>
      </c>
    </row>
    <row r="15039" spans="1:3" x14ac:dyDescent="0.2">
      <c r="A15039" s="1" t="s">
        <v>26767</v>
      </c>
      <c r="B15039" s="1" t="s">
        <v>26768</v>
      </c>
      <c r="C15039" s="2">
        <v>7125</v>
      </c>
    </row>
    <row r="15040" spans="1:3" x14ac:dyDescent="0.2">
      <c r="A15040" s="1" t="s">
        <v>33136</v>
      </c>
      <c r="B15040" s="1" t="s">
        <v>31192</v>
      </c>
      <c r="C15040" s="2">
        <v>7125</v>
      </c>
    </row>
    <row r="15041" spans="1:3" x14ac:dyDescent="0.2">
      <c r="A15041" s="1" t="s">
        <v>33227</v>
      </c>
      <c r="B15041" s="1" t="s">
        <v>33228</v>
      </c>
      <c r="C15041" s="2">
        <v>7125</v>
      </c>
    </row>
    <row r="15042" spans="1:3" x14ac:dyDescent="0.2">
      <c r="A15042" s="1" t="s">
        <v>33597</v>
      </c>
      <c r="B15042" s="1" t="s">
        <v>33598</v>
      </c>
      <c r="C15042" s="2">
        <v>7125</v>
      </c>
    </row>
    <row r="15043" spans="1:3" x14ac:dyDescent="0.2">
      <c r="A15043" s="1" t="s">
        <v>26087</v>
      </c>
      <c r="B15043" s="1" t="s">
        <v>26088</v>
      </c>
      <c r="C15043" s="2">
        <v>7137</v>
      </c>
    </row>
    <row r="15044" spans="1:3" x14ac:dyDescent="0.2">
      <c r="A15044" s="1" t="s">
        <v>14520</v>
      </c>
      <c r="B15044" s="1" t="s">
        <v>14521</v>
      </c>
      <c r="C15044" s="2">
        <v>7140</v>
      </c>
    </row>
    <row r="15045" spans="1:3" x14ac:dyDescent="0.2">
      <c r="A15045" s="1" t="s">
        <v>24853</v>
      </c>
      <c r="B15045" s="1" t="s">
        <v>24854</v>
      </c>
      <c r="C15045" s="2">
        <v>7140</v>
      </c>
    </row>
    <row r="15046" spans="1:3" x14ac:dyDescent="0.2">
      <c r="A15046" s="1" t="s">
        <v>4572</v>
      </c>
      <c r="B15046" s="1" t="s">
        <v>4573</v>
      </c>
      <c r="C15046" s="2">
        <v>7140.99</v>
      </c>
    </row>
    <row r="15047" spans="1:3" x14ac:dyDescent="0.2">
      <c r="A15047" s="1" t="s">
        <v>2076</v>
      </c>
      <c r="B15047" s="1" t="s">
        <v>2077</v>
      </c>
      <c r="C15047" s="2">
        <v>7144.08</v>
      </c>
    </row>
    <row r="15048" spans="1:3" x14ac:dyDescent="0.2">
      <c r="A15048" s="1" t="s">
        <v>4582</v>
      </c>
      <c r="B15048" s="1" t="s">
        <v>4583</v>
      </c>
      <c r="C15048" s="2">
        <v>7144.08</v>
      </c>
    </row>
    <row r="15049" spans="1:3" x14ac:dyDescent="0.2">
      <c r="A15049" s="1" t="s">
        <v>27195</v>
      </c>
      <c r="B15049" s="1" t="s">
        <v>27196</v>
      </c>
      <c r="C15049" s="2">
        <v>7153.65</v>
      </c>
    </row>
    <row r="15050" spans="1:3" x14ac:dyDescent="0.2">
      <c r="A15050" s="1" t="s">
        <v>14850</v>
      </c>
      <c r="B15050" s="1" t="s">
        <v>14851</v>
      </c>
      <c r="C15050" s="2">
        <v>7154.55</v>
      </c>
    </row>
    <row r="15051" spans="1:3" x14ac:dyDescent="0.2">
      <c r="A15051" s="1" t="s">
        <v>14930</v>
      </c>
      <c r="B15051" s="1" t="s">
        <v>14931</v>
      </c>
      <c r="C15051" s="2">
        <v>7154.55</v>
      </c>
    </row>
    <row r="15052" spans="1:3" x14ac:dyDescent="0.2">
      <c r="A15052" s="1" t="s">
        <v>15142</v>
      </c>
      <c r="B15052" s="1" t="s">
        <v>15143</v>
      </c>
      <c r="C15052" s="2">
        <v>7154.55</v>
      </c>
    </row>
    <row r="15053" spans="1:3" x14ac:dyDescent="0.2">
      <c r="A15053" s="1" t="s">
        <v>15353</v>
      </c>
      <c r="B15053" s="1" t="s">
        <v>15354</v>
      </c>
      <c r="C15053" s="2">
        <v>7154.55</v>
      </c>
    </row>
    <row r="15054" spans="1:3" x14ac:dyDescent="0.2">
      <c r="A15054" s="1" t="s">
        <v>15481</v>
      </c>
      <c r="B15054" s="1" t="s">
        <v>15482</v>
      </c>
      <c r="C15054" s="2">
        <v>7154.55</v>
      </c>
    </row>
    <row r="15055" spans="1:3" x14ac:dyDescent="0.2">
      <c r="A15055" s="1" t="s">
        <v>17380</v>
      </c>
      <c r="B15055" s="1" t="s">
        <v>17381</v>
      </c>
      <c r="C15055" s="2">
        <v>7154.55</v>
      </c>
    </row>
    <row r="15056" spans="1:3" x14ac:dyDescent="0.2">
      <c r="A15056" s="1" t="s">
        <v>32956</v>
      </c>
      <c r="B15056" s="1" t="s">
        <v>32957</v>
      </c>
      <c r="C15056" s="2">
        <v>7176</v>
      </c>
    </row>
    <row r="15057" spans="1:3" x14ac:dyDescent="0.2">
      <c r="A15057" s="1" t="s">
        <v>16437</v>
      </c>
      <c r="B15057" s="1" t="s">
        <v>16438</v>
      </c>
      <c r="C15057" s="2">
        <v>7180.5</v>
      </c>
    </row>
    <row r="15058" spans="1:3" x14ac:dyDescent="0.2">
      <c r="A15058" s="1" t="s">
        <v>6201</v>
      </c>
      <c r="B15058" s="1" t="s">
        <v>6202</v>
      </c>
      <c r="C15058" s="2">
        <v>7183.22</v>
      </c>
    </row>
    <row r="15059" spans="1:3" x14ac:dyDescent="0.2">
      <c r="A15059" s="1" t="s">
        <v>17210</v>
      </c>
      <c r="B15059" s="1" t="s">
        <v>17211</v>
      </c>
      <c r="C15059" s="2">
        <v>7185</v>
      </c>
    </row>
    <row r="15060" spans="1:3" x14ac:dyDescent="0.2">
      <c r="A15060" s="1" t="s">
        <v>24255</v>
      </c>
      <c r="B15060" s="1" t="s">
        <v>24256</v>
      </c>
      <c r="C15060" s="2">
        <v>7187.43</v>
      </c>
    </row>
    <row r="15061" spans="1:3" x14ac:dyDescent="0.2">
      <c r="A15061" s="1" t="s">
        <v>30763</v>
      </c>
      <c r="B15061" s="1" t="s">
        <v>30764</v>
      </c>
      <c r="C15061" s="2">
        <v>7197</v>
      </c>
    </row>
    <row r="15062" spans="1:3" x14ac:dyDescent="0.2">
      <c r="A15062" s="1" t="s">
        <v>2121</v>
      </c>
      <c r="B15062" s="1" t="s">
        <v>1778</v>
      </c>
      <c r="C15062" s="2">
        <v>7197.12</v>
      </c>
    </row>
    <row r="15063" spans="1:3" x14ac:dyDescent="0.2">
      <c r="A15063" s="1" t="s">
        <v>9058</v>
      </c>
      <c r="B15063" s="1" t="s">
        <v>9059</v>
      </c>
      <c r="C15063" s="2">
        <v>7200</v>
      </c>
    </row>
    <row r="15064" spans="1:3" x14ac:dyDescent="0.2">
      <c r="A15064" s="1" t="s">
        <v>9355</v>
      </c>
      <c r="B15064" s="1" t="s">
        <v>9356</v>
      </c>
      <c r="C15064" s="2">
        <v>7200</v>
      </c>
    </row>
    <row r="15065" spans="1:3" x14ac:dyDescent="0.2">
      <c r="A15065" s="1" t="s">
        <v>9373</v>
      </c>
      <c r="B15065" s="1" t="s">
        <v>9374</v>
      </c>
      <c r="C15065" s="2">
        <v>7200</v>
      </c>
    </row>
    <row r="15066" spans="1:3" x14ac:dyDescent="0.2">
      <c r="A15066" s="1" t="s">
        <v>9383</v>
      </c>
      <c r="B15066" s="1" t="s">
        <v>9384</v>
      </c>
      <c r="C15066" s="2">
        <v>7200</v>
      </c>
    </row>
    <row r="15067" spans="1:3" x14ac:dyDescent="0.2">
      <c r="A15067" s="1" t="s">
        <v>9391</v>
      </c>
      <c r="B15067" s="1" t="s">
        <v>9392</v>
      </c>
      <c r="C15067" s="2">
        <v>7200</v>
      </c>
    </row>
    <row r="15068" spans="1:3" x14ac:dyDescent="0.2">
      <c r="A15068" s="1" t="s">
        <v>9541</v>
      </c>
      <c r="B15068" s="1" t="s">
        <v>9542</v>
      </c>
      <c r="C15068" s="2">
        <v>7200</v>
      </c>
    </row>
    <row r="15069" spans="1:3" x14ac:dyDescent="0.2">
      <c r="A15069" s="1" t="s">
        <v>9821</v>
      </c>
      <c r="B15069" s="1" t="s">
        <v>9822</v>
      </c>
      <c r="C15069" s="2">
        <v>7200</v>
      </c>
    </row>
    <row r="15070" spans="1:3" x14ac:dyDescent="0.2">
      <c r="A15070" s="1" t="s">
        <v>10091</v>
      </c>
      <c r="B15070" s="1" t="s">
        <v>10092</v>
      </c>
      <c r="C15070" s="2">
        <v>7200</v>
      </c>
    </row>
    <row r="15071" spans="1:3" x14ac:dyDescent="0.2">
      <c r="A15071" s="1" t="s">
        <v>10267</v>
      </c>
      <c r="B15071" s="1" t="s">
        <v>10268</v>
      </c>
      <c r="C15071" s="2">
        <v>7200</v>
      </c>
    </row>
    <row r="15072" spans="1:3" x14ac:dyDescent="0.2">
      <c r="A15072" s="1" t="s">
        <v>10840</v>
      </c>
      <c r="B15072" s="1" t="s">
        <v>10841</v>
      </c>
      <c r="C15072" s="2">
        <v>7200</v>
      </c>
    </row>
    <row r="15073" spans="1:3" x14ac:dyDescent="0.2">
      <c r="A15073" s="1" t="s">
        <v>11344</v>
      </c>
      <c r="B15073" s="1" t="s">
        <v>11345</v>
      </c>
      <c r="C15073" s="2">
        <v>7200</v>
      </c>
    </row>
    <row r="15074" spans="1:3" x14ac:dyDescent="0.2">
      <c r="A15074" s="1" t="s">
        <v>11896</v>
      </c>
      <c r="B15074" s="1" t="s">
        <v>11897</v>
      </c>
      <c r="C15074" s="2">
        <v>7200</v>
      </c>
    </row>
    <row r="15075" spans="1:3" x14ac:dyDescent="0.2">
      <c r="A15075" s="1" t="s">
        <v>14252</v>
      </c>
      <c r="B15075" s="1" t="s">
        <v>14253</v>
      </c>
      <c r="C15075" s="2">
        <v>7200</v>
      </c>
    </row>
    <row r="15076" spans="1:3" x14ac:dyDescent="0.2">
      <c r="A15076" s="1" t="s">
        <v>15205</v>
      </c>
      <c r="B15076" s="1" t="s">
        <v>15206</v>
      </c>
      <c r="C15076" s="2">
        <v>7200</v>
      </c>
    </row>
    <row r="15077" spans="1:3" x14ac:dyDescent="0.2">
      <c r="A15077" s="1" t="s">
        <v>16683</v>
      </c>
      <c r="B15077" s="1" t="s">
        <v>16684</v>
      </c>
      <c r="C15077" s="2">
        <v>7200</v>
      </c>
    </row>
    <row r="15078" spans="1:3" x14ac:dyDescent="0.2">
      <c r="A15078" s="1" t="s">
        <v>17034</v>
      </c>
      <c r="B15078" s="1" t="s">
        <v>17035</v>
      </c>
      <c r="C15078" s="2">
        <v>7200</v>
      </c>
    </row>
    <row r="15079" spans="1:3" x14ac:dyDescent="0.2">
      <c r="A15079" s="1" t="s">
        <v>17636</v>
      </c>
      <c r="B15079" s="1" t="s">
        <v>17637</v>
      </c>
      <c r="C15079" s="2">
        <v>7200</v>
      </c>
    </row>
    <row r="15080" spans="1:3" x14ac:dyDescent="0.2">
      <c r="A15080" s="1" t="s">
        <v>20667</v>
      </c>
      <c r="B15080" s="1" t="s">
        <v>20668</v>
      </c>
      <c r="C15080" s="2">
        <v>7200</v>
      </c>
    </row>
    <row r="15081" spans="1:3" x14ac:dyDescent="0.2">
      <c r="A15081" s="1" t="s">
        <v>20701</v>
      </c>
      <c r="B15081" s="1" t="s">
        <v>20702</v>
      </c>
      <c r="C15081" s="2">
        <v>7200</v>
      </c>
    </row>
    <row r="15082" spans="1:3" x14ac:dyDescent="0.2">
      <c r="A15082" s="1" t="s">
        <v>21118</v>
      </c>
      <c r="B15082" s="1" t="s">
        <v>21119</v>
      </c>
      <c r="C15082" s="2">
        <v>7200</v>
      </c>
    </row>
    <row r="15083" spans="1:3" x14ac:dyDescent="0.2">
      <c r="A15083" s="1" t="s">
        <v>21481</v>
      </c>
      <c r="B15083" s="1" t="s">
        <v>21482</v>
      </c>
      <c r="C15083" s="2">
        <v>7200</v>
      </c>
    </row>
    <row r="15084" spans="1:3" x14ac:dyDescent="0.2">
      <c r="A15084" s="1" t="s">
        <v>21655</v>
      </c>
      <c r="B15084" s="1" t="s">
        <v>21656</v>
      </c>
      <c r="C15084" s="2">
        <v>7200</v>
      </c>
    </row>
    <row r="15085" spans="1:3" x14ac:dyDescent="0.2">
      <c r="A15085" s="1" t="s">
        <v>21718</v>
      </c>
      <c r="B15085" s="1" t="s">
        <v>21719</v>
      </c>
      <c r="C15085" s="2">
        <v>7200</v>
      </c>
    </row>
    <row r="15086" spans="1:3" x14ac:dyDescent="0.2">
      <c r="A15086" s="1" t="s">
        <v>22660</v>
      </c>
      <c r="B15086" s="1" t="s">
        <v>22661</v>
      </c>
      <c r="C15086" s="2">
        <v>7200</v>
      </c>
    </row>
    <row r="15087" spans="1:3" x14ac:dyDescent="0.2">
      <c r="A15087" s="1" t="s">
        <v>24353</v>
      </c>
      <c r="B15087" s="1" t="s">
        <v>24354</v>
      </c>
      <c r="C15087" s="2">
        <v>7200</v>
      </c>
    </row>
    <row r="15088" spans="1:3" x14ac:dyDescent="0.2">
      <c r="A15088" s="1" t="s">
        <v>26254</v>
      </c>
      <c r="B15088" s="1" t="s">
        <v>26255</v>
      </c>
      <c r="C15088" s="2">
        <v>7200</v>
      </c>
    </row>
    <row r="15089" spans="1:3" x14ac:dyDescent="0.2">
      <c r="A15089" s="1" t="s">
        <v>28240</v>
      </c>
      <c r="B15089" s="1" t="s">
        <v>28241</v>
      </c>
      <c r="C15089" s="2">
        <v>7200</v>
      </c>
    </row>
    <row r="15090" spans="1:3" x14ac:dyDescent="0.2">
      <c r="A15090" s="1" t="s">
        <v>28306</v>
      </c>
      <c r="B15090" s="1" t="s">
        <v>28307</v>
      </c>
      <c r="C15090" s="2">
        <v>7200</v>
      </c>
    </row>
    <row r="15091" spans="1:3" x14ac:dyDescent="0.2">
      <c r="A15091" s="1" t="s">
        <v>29886</v>
      </c>
      <c r="B15091" s="1" t="s">
        <v>29887</v>
      </c>
      <c r="C15091" s="2">
        <v>7200</v>
      </c>
    </row>
    <row r="15092" spans="1:3" x14ac:dyDescent="0.2">
      <c r="A15092" s="1" t="s">
        <v>30076</v>
      </c>
      <c r="B15092" s="1" t="s">
        <v>30077</v>
      </c>
      <c r="C15092" s="2">
        <v>7200</v>
      </c>
    </row>
    <row r="15093" spans="1:3" x14ac:dyDescent="0.2">
      <c r="A15093" s="1" t="s">
        <v>30280</v>
      </c>
      <c r="B15093" s="1" t="s">
        <v>30281</v>
      </c>
      <c r="C15093" s="2">
        <v>7200</v>
      </c>
    </row>
    <row r="15094" spans="1:3" x14ac:dyDescent="0.2">
      <c r="A15094" s="1" t="s">
        <v>30448</v>
      </c>
      <c r="B15094" s="1" t="s">
        <v>30449</v>
      </c>
      <c r="C15094" s="2">
        <v>7200</v>
      </c>
    </row>
    <row r="15095" spans="1:3" x14ac:dyDescent="0.2">
      <c r="A15095" s="1" t="s">
        <v>30707</v>
      </c>
      <c r="B15095" s="1" t="s">
        <v>30708</v>
      </c>
      <c r="C15095" s="2">
        <v>7200</v>
      </c>
    </row>
    <row r="15096" spans="1:3" x14ac:dyDescent="0.2">
      <c r="A15096" s="1" t="s">
        <v>30739</v>
      </c>
      <c r="B15096" s="1" t="s">
        <v>30740</v>
      </c>
      <c r="C15096" s="2">
        <v>7200</v>
      </c>
    </row>
    <row r="15097" spans="1:3" x14ac:dyDescent="0.2">
      <c r="A15097" s="1" t="s">
        <v>31353</v>
      </c>
      <c r="B15097" s="1" t="s">
        <v>31354</v>
      </c>
      <c r="C15097" s="2">
        <v>7200</v>
      </c>
    </row>
    <row r="15098" spans="1:3" x14ac:dyDescent="0.2">
      <c r="A15098" s="1" t="s">
        <v>32364</v>
      </c>
      <c r="B15098" s="1" t="s">
        <v>32365</v>
      </c>
      <c r="C15098" s="2">
        <v>7200</v>
      </c>
    </row>
    <row r="15099" spans="1:3" x14ac:dyDescent="0.2">
      <c r="A15099" s="1" t="s">
        <v>34493</v>
      </c>
      <c r="B15099" s="1" t="s">
        <v>34494</v>
      </c>
      <c r="C15099" s="2">
        <v>7200</v>
      </c>
    </row>
    <row r="15100" spans="1:3" x14ac:dyDescent="0.2">
      <c r="A15100" s="1" t="s">
        <v>25375</v>
      </c>
      <c r="B15100" s="1" t="s">
        <v>25376</v>
      </c>
      <c r="C15100" s="2">
        <v>7204.8</v>
      </c>
    </row>
    <row r="15101" spans="1:3" x14ac:dyDescent="0.2">
      <c r="A15101" s="1" t="s">
        <v>25733</v>
      </c>
      <c r="B15101" s="1" t="s">
        <v>25734</v>
      </c>
      <c r="C15101" s="2">
        <v>7204.8</v>
      </c>
    </row>
    <row r="15102" spans="1:3" x14ac:dyDescent="0.2">
      <c r="A15102" s="1" t="s">
        <v>76</v>
      </c>
      <c r="B15102" s="1" t="s">
        <v>77</v>
      </c>
      <c r="C15102" s="2">
        <v>7205.63</v>
      </c>
    </row>
    <row r="15103" spans="1:3" x14ac:dyDescent="0.2">
      <c r="A15103" s="1" t="s">
        <v>27241</v>
      </c>
      <c r="B15103" s="1" t="s">
        <v>27242</v>
      </c>
      <c r="C15103" s="2">
        <v>7212.21</v>
      </c>
    </row>
    <row r="15104" spans="1:3" x14ac:dyDescent="0.2">
      <c r="A15104" s="1" t="s">
        <v>6249</v>
      </c>
      <c r="B15104" s="1" t="s">
        <v>6250</v>
      </c>
      <c r="C15104" s="2">
        <v>7222.36</v>
      </c>
    </row>
    <row r="15105" spans="1:3" x14ac:dyDescent="0.2">
      <c r="A15105" s="1" t="s">
        <v>34505</v>
      </c>
      <c r="B15105" s="1" t="s">
        <v>34506</v>
      </c>
      <c r="C15105" s="2">
        <v>7230</v>
      </c>
    </row>
    <row r="15106" spans="1:3" x14ac:dyDescent="0.2">
      <c r="A15106" s="1" t="s">
        <v>6160</v>
      </c>
      <c r="B15106" s="1" t="s">
        <v>6161</v>
      </c>
      <c r="C15106" s="2">
        <v>7239.87</v>
      </c>
    </row>
    <row r="15107" spans="1:3" x14ac:dyDescent="0.2">
      <c r="A15107" s="1" t="s">
        <v>11286</v>
      </c>
      <c r="B15107" s="1" t="s">
        <v>11287</v>
      </c>
      <c r="C15107" s="2">
        <v>7245</v>
      </c>
    </row>
    <row r="15108" spans="1:3" x14ac:dyDescent="0.2">
      <c r="A15108" s="1" t="s">
        <v>12178</v>
      </c>
      <c r="B15108" s="1" t="s">
        <v>12179</v>
      </c>
      <c r="C15108" s="2">
        <v>7245</v>
      </c>
    </row>
    <row r="15109" spans="1:3" x14ac:dyDescent="0.2">
      <c r="A15109" s="1" t="s">
        <v>14406</v>
      </c>
      <c r="B15109" s="1" t="s">
        <v>14407</v>
      </c>
      <c r="C15109" s="2">
        <v>7245</v>
      </c>
    </row>
    <row r="15110" spans="1:3" x14ac:dyDescent="0.2">
      <c r="A15110" s="1" t="s">
        <v>15381</v>
      </c>
      <c r="B15110" s="1" t="s">
        <v>15382</v>
      </c>
      <c r="C15110" s="2">
        <v>7245</v>
      </c>
    </row>
    <row r="15111" spans="1:3" x14ac:dyDescent="0.2">
      <c r="A15111" s="1" t="s">
        <v>17499</v>
      </c>
      <c r="B15111" s="1" t="s">
        <v>17500</v>
      </c>
      <c r="C15111" s="2">
        <v>7245</v>
      </c>
    </row>
    <row r="15112" spans="1:3" x14ac:dyDescent="0.2">
      <c r="A15112" s="1" t="s">
        <v>20151</v>
      </c>
      <c r="B15112" s="1" t="s">
        <v>20152</v>
      </c>
      <c r="C15112" s="2">
        <v>7245</v>
      </c>
    </row>
    <row r="15113" spans="1:3" x14ac:dyDescent="0.2">
      <c r="A15113" s="1" t="s">
        <v>6385</v>
      </c>
      <c r="B15113" s="1" t="s">
        <v>6386</v>
      </c>
      <c r="C15113" s="2">
        <v>7250</v>
      </c>
    </row>
    <row r="15114" spans="1:3" x14ac:dyDescent="0.2">
      <c r="A15114" s="1" t="s">
        <v>25234</v>
      </c>
      <c r="B15114" s="1" t="s">
        <v>25235</v>
      </c>
      <c r="C15114" s="2">
        <v>7260</v>
      </c>
    </row>
    <row r="15115" spans="1:3" x14ac:dyDescent="0.2">
      <c r="A15115" s="1" t="s">
        <v>9156</v>
      </c>
      <c r="B15115" s="1" t="s">
        <v>9157</v>
      </c>
      <c r="C15115" s="2">
        <v>7260.84</v>
      </c>
    </row>
    <row r="15116" spans="1:3" x14ac:dyDescent="0.2">
      <c r="A15116" s="1" t="s">
        <v>33682</v>
      </c>
      <c r="B15116" s="1" t="s">
        <v>33683</v>
      </c>
      <c r="C15116" s="2">
        <v>7261.95</v>
      </c>
    </row>
    <row r="15117" spans="1:3" x14ac:dyDescent="0.2">
      <c r="A15117" s="1" t="s">
        <v>32580</v>
      </c>
      <c r="B15117" s="1" t="s">
        <v>32581</v>
      </c>
      <c r="C15117" s="2">
        <v>7267.65</v>
      </c>
    </row>
    <row r="15118" spans="1:3" x14ac:dyDescent="0.2">
      <c r="A15118" s="1" t="s">
        <v>32355</v>
      </c>
      <c r="B15118" s="1" t="s">
        <v>32356</v>
      </c>
      <c r="C15118" s="2">
        <v>7269</v>
      </c>
    </row>
    <row r="15119" spans="1:3" x14ac:dyDescent="0.2">
      <c r="A15119" s="1" t="s">
        <v>5035</v>
      </c>
      <c r="B15119" s="1" t="s">
        <v>5036</v>
      </c>
      <c r="C15119" s="2">
        <v>7270.57</v>
      </c>
    </row>
    <row r="15120" spans="1:3" x14ac:dyDescent="0.2">
      <c r="A15120" s="1" t="s">
        <v>5849</v>
      </c>
      <c r="B15120" s="1" t="s">
        <v>5850</v>
      </c>
      <c r="C15120" s="2">
        <v>7270.57</v>
      </c>
    </row>
    <row r="15121" spans="1:3" x14ac:dyDescent="0.2">
      <c r="A15121" s="1" t="s">
        <v>26921</v>
      </c>
      <c r="B15121" s="1" t="s">
        <v>26922</v>
      </c>
      <c r="C15121" s="2">
        <v>7272</v>
      </c>
    </row>
    <row r="15122" spans="1:3" x14ac:dyDescent="0.2">
      <c r="A15122" s="1" t="s">
        <v>1986</v>
      </c>
      <c r="B15122" s="1" t="s">
        <v>1987</v>
      </c>
      <c r="C15122" s="2">
        <v>7275</v>
      </c>
    </row>
    <row r="15123" spans="1:3" x14ac:dyDescent="0.2">
      <c r="A15123" s="1" t="s">
        <v>22693</v>
      </c>
      <c r="B15123" s="1" t="s">
        <v>22694</v>
      </c>
      <c r="C15123" s="2">
        <v>7305</v>
      </c>
    </row>
    <row r="15124" spans="1:3" x14ac:dyDescent="0.2">
      <c r="A15124" s="1" t="s">
        <v>22844</v>
      </c>
      <c r="B15124" s="1" t="s">
        <v>22845</v>
      </c>
      <c r="C15124" s="2">
        <v>7305</v>
      </c>
    </row>
    <row r="15125" spans="1:3" x14ac:dyDescent="0.2">
      <c r="A15125" s="1" t="s">
        <v>23783</v>
      </c>
      <c r="B15125" s="1" t="s">
        <v>22845</v>
      </c>
      <c r="C15125" s="2">
        <v>7305</v>
      </c>
    </row>
    <row r="15126" spans="1:3" x14ac:dyDescent="0.2">
      <c r="A15126" s="1" t="s">
        <v>25594</v>
      </c>
      <c r="B15126" s="1" t="s">
        <v>25595</v>
      </c>
      <c r="C15126" s="2">
        <v>7305</v>
      </c>
    </row>
    <row r="15127" spans="1:3" x14ac:dyDescent="0.2">
      <c r="A15127" s="1" t="s">
        <v>26148</v>
      </c>
      <c r="B15127" s="1" t="s">
        <v>26149</v>
      </c>
      <c r="C15127" s="2">
        <v>7305</v>
      </c>
    </row>
    <row r="15128" spans="1:3" x14ac:dyDescent="0.2">
      <c r="A15128" s="1" t="s">
        <v>28032</v>
      </c>
      <c r="B15128" s="1" t="s">
        <v>28033</v>
      </c>
      <c r="C15128" s="2">
        <v>7320</v>
      </c>
    </row>
    <row r="15129" spans="1:3" x14ac:dyDescent="0.2">
      <c r="A15129" s="1" t="s">
        <v>26906</v>
      </c>
      <c r="B15129" s="1" t="s">
        <v>26907</v>
      </c>
      <c r="C15129" s="2">
        <v>7337.85</v>
      </c>
    </row>
    <row r="15130" spans="1:3" x14ac:dyDescent="0.2">
      <c r="A15130" s="1" t="s">
        <v>307</v>
      </c>
      <c r="B15130" s="1" t="s">
        <v>308</v>
      </c>
      <c r="C15130" s="2">
        <v>7341.36</v>
      </c>
    </row>
    <row r="15131" spans="1:3" x14ac:dyDescent="0.2">
      <c r="A15131" s="1" t="s">
        <v>1787</v>
      </c>
      <c r="B15131" s="1" t="s">
        <v>1788</v>
      </c>
      <c r="C15131" s="2">
        <v>7344</v>
      </c>
    </row>
    <row r="15132" spans="1:3" x14ac:dyDescent="0.2">
      <c r="A15132" s="1" t="s">
        <v>33970</v>
      </c>
      <c r="B15132" s="1" t="s">
        <v>33971</v>
      </c>
      <c r="C15132" s="2">
        <v>7344</v>
      </c>
    </row>
    <row r="15133" spans="1:3" x14ac:dyDescent="0.2">
      <c r="A15133" s="1" t="s">
        <v>4349</v>
      </c>
      <c r="B15133" s="1" t="s">
        <v>4350</v>
      </c>
      <c r="C15133" s="2">
        <v>7345</v>
      </c>
    </row>
    <row r="15134" spans="1:3" x14ac:dyDescent="0.2">
      <c r="A15134" s="1" t="s">
        <v>22340</v>
      </c>
      <c r="B15134" s="1" t="s">
        <v>22341</v>
      </c>
      <c r="C15134" s="2">
        <v>7350</v>
      </c>
    </row>
    <row r="15135" spans="1:3" x14ac:dyDescent="0.2">
      <c r="A15135" s="1" t="s">
        <v>31463</v>
      </c>
      <c r="B15135" s="1" t="s">
        <v>31462</v>
      </c>
      <c r="C15135" s="2">
        <v>7350</v>
      </c>
    </row>
    <row r="15136" spans="1:3" x14ac:dyDescent="0.2">
      <c r="A15136" s="1" t="s">
        <v>32831</v>
      </c>
      <c r="B15136" s="1" t="s">
        <v>32832</v>
      </c>
      <c r="C15136" s="2">
        <v>7350</v>
      </c>
    </row>
    <row r="15137" spans="1:3" x14ac:dyDescent="0.2">
      <c r="A15137" s="1" t="s">
        <v>50</v>
      </c>
      <c r="B15137" s="1" t="s">
        <v>51</v>
      </c>
      <c r="C15137" s="2">
        <v>7352.58</v>
      </c>
    </row>
    <row r="15138" spans="1:3" x14ac:dyDescent="0.2">
      <c r="A15138" s="1" t="s">
        <v>132</v>
      </c>
      <c r="B15138" s="1" t="s">
        <v>133</v>
      </c>
      <c r="C15138" s="2">
        <v>7352.58</v>
      </c>
    </row>
    <row r="15139" spans="1:3" x14ac:dyDescent="0.2">
      <c r="A15139" s="1" t="s">
        <v>24714</v>
      </c>
      <c r="B15139" s="1" t="s">
        <v>24715</v>
      </c>
      <c r="C15139" s="2">
        <v>7365</v>
      </c>
    </row>
    <row r="15140" spans="1:3" x14ac:dyDescent="0.2">
      <c r="A15140" s="1" t="s">
        <v>26573</v>
      </c>
      <c r="B15140" s="1" t="s">
        <v>26574</v>
      </c>
      <c r="C15140" s="2">
        <v>7376.58</v>
      </c>
    </row>
    <row r="15141" spans="1:3" x14ac:dyDescent="0.2">
      <c r="A15141" s="1" t="s">
        <v>11428</v>
      </c>
      <c r="B15141" s="1" t="s">
        <v>11429</v>
      </c>
      <c r="C15141" s="2">
        <v>7389</v>
      </c>
    </row>
    <row r="15142" spans="1:3" x14ac:dyDescent="0.2">
      <c r="A15142" s="1" t="s">
        <v>12182</v>
      </c>
      <c r="B15142" s="1" t="s">
        <v>12183</v>
      </c>
      <c r="C15142" s="2">
        <v>7389</v>
      </c>
    </row>
    <row r="15143" spans="1:3" x14ac:dyDescent="0.2">
      <c r="A15143" s="1" t="s">
        <v>27243</v>
      </c>
      <c r="B15143" s="1" t="s">
        <v>27244</v>
      </c>
      <c r="C15143" s="2">
        <v>7391</v>
      </c>
    </row>
    <row r="15144" spans="1:3" x14ac:dyDescent="0.2">
      <c r="A15144" s="1" t="s">
        <v>29661</v>
      </c>
      <c r="B15144" s="1" t="s">
        <v>29660</v>
      </c>
      <c r="C15144" s="2">
        <v>7398</v>
      </c>
    </row>
    <row r="15145" spans="1:3" x14ac:dyDescent="0.2">
      <c r="A15145" s="1" t="s">
        <v>15363</v>
      </c>
      <c r="B15145" s="1" t="s">
        <v>15364</v>
      </c>
      <c r="C15145" s="2">
        <v>7402.5</v>
      </c>
    </row>
    <row r="15146" spans="1:3" x14ac:dyDescent="0.2">
      <c r="A15146" s="1" t="s">
        <v>6233</v>
      </c>
      <c r="B15146" s="1" t="s">
        <v>6234</v>
      </c>
      <c r="C15146" s="2">
        <v>7405.7</v>
      </c>
    </row>
    <row r="15147" spans="1:3" x14ac:dyDescent="0.2">
      <c r="A15147" s="1" t="s">
        <v>16294</v>
      </c>
      <c r="B15147" s="1" t="s">
        <v>16295</v>
      </c>
      <c r="C15147" s="2">
        <v>7410</v>
      </c>
    </row>
    <row r="15148" spans="1:3" x14ac:dyDescent="0.2">
      <c r="A15148" s="1" t="s">
        <v>33604</v>
      </c>
      <c r="B15148" s="1" t="s">
        <v>33605</v>
      </c>
      <c r="C15148" s="2">
        <v>7410</v>
      </c>
    </row>
    <row r="15149" spans="1:3" x14ac:dyDescent="0.2">
      <c r="A15149" s="1" t="s">
        <v>4327</v>
      </c>
      <c r="B15149" s="1" t="s">
        <v>4328</v>
      </c>
      <c r="C15149" s="2">
        <v>7411</v>
      </c>
    </row>
    <row r="15150" spans="1:3" x14ac:dyDescent="0.2">
      <c r="A15150" s="1" t="s">
        <v>1153</v>
      </c>
      <c r="B15150" s="1" t="s">
        <v>1154</v>
      </c>
      <c r="C15150" s="2">
        <v>7411.52</v>
      </c>
    </row>
    <row r="15151" spans="1:3" x14ac:dyDescent="0.2">
      <c r="A15151" s="1" t="s">
        <v>24510</v>
      </c>
      <c r="B15151" s="1" t="s">
        <v>24511</v>
      </c>
      <c r="C15151" s="2">
        <v>7415.1</v>
      </c>
    </row>
    <row r="15152" spans="1:3" x14ac:dyDescent="0.2">
      <c r="A15152" s="1" t="s">
        <v>32295</v>
      </c>
      <c r="B15152" s="1" t="s">
        <v>32296</v>
      </c>
      <c r="C15152" s="2">
        <v>7416</v>
      </c>
    </row>
    <row r="15153" spans="1:3" x14ac:dyDescent="0.2">
      <c r="A15153" s="1" t="s">
        <v>11213</v>
      </c>
      <c r="B15153" s="1" t="s">
        <v>11214</v>
      </c>
      <c r="C15153" s="2">
        <v>7425</v>
      </c>
    </row>
    <row r="15154" spans="1:3" x14ac:dyDescent="0.2">
      <c r="A15154" s="1" t="s">
        <v>12773</v>
      </c>
      <c r="B15154" s="1" t="s">
        <v>12774</v>
      </c>
      <c r="C15154" s="2">
        <v>7425</v>
      </c>
    </row>
    <row r="15155" spans="1:3" x14ac:dyDescent="0.2">
      <c r="A15155" s="1" t="s">
        <v>32991</v>
      </c>
      <c r="B15155" s="1" t="s">
        <v>32992</v>
      </c>
      <c r="C15155" s="2">
        <v>7425</v>
      </c>
    </row>
    <row r="15156" spans="1:3" x14ac:dyDescent="0.2">
      <c r="A15156" s="1" t="s">
        <v>27038</v>
      </c>
      <c r="B15156" s="1" t="s">
        <v>27039</v>
      </c>
      <c r="C15156" s="2">
        <v>7455</v>
      </c>
    </row>
    <row r="15157" spans="1:3" x14ac:dyDescent="0.2">
      <c r="A15157" s="1" t="s">
        <v>9381</v>
      </c>
      <c r="B15157" s="1" t="s">
        <v>9382</v>
      </c>
      <c r="C15157" s="2">
        <v>7464.96</v>
      </c>
    </row>
    <row r="15158" spans="1:3" x14ac:dyDescent="0.2">
      <c r="A15158" s="1" t="s">
        <v>24297</v>
      </c>
      <c r="B15158" s="1" t="s">
        <v>24298</v>
      </c>
      <c r="C15158" s="2">
        <v>7475.88</v>
      </c>
    </row>
    <row r="15159" spans="1:3" x14ac:dyDescent="0.2">
      <c r="A15159" s="1" t="s">
        <v>33888</v>
      </c>
      <c r="B15159" s="1" t="s">
        <v>33889</v>
      </c>
      <c r="C15159" s="2">
        <v>7482</v>
      </c>
    </row>
    <row r="15160" spans="1:3" x14ac:dyDescent="0.2">
      <c r="A15160" s="1" t="s">
        <v>33221</v>
      </c>
      <c r="B15160" s="1" t="s">
        <v>33222</v>
      </c>
      <c r="C15160" s="2">
        <v>7485</v>
      </c>
    </row>
    <row r="15161" spans="1:3" x14ac:dyDescent="0.2">
      <c r="A15161" s="1" t="s">
        <v>33307</v>
      </c>
      <c r="B15161" s="1" t="s">
        <v>33308</v>
      </c>
      <c r="C15161" s="2">
        <v>7485</v>
      </c>
    </row>
    <row r="15162" spans="1:3" x14ac:dyDescent="0.2">
      <c r="A15162" s="1" t="s">
        <v>23089</v>
      </c>
      <c r="B15162" s="1" t="s">
        <v>23090</v>
      </c>
      <c r="C15162" s="2">
        <v>7493.85</v>
      </c>
    </row>
    <row r="15163" spans="1:3" x14ac:dyDescent="0.2">
      <c r="A15163" s="1" t="s">
        <v>10936</v>
      </c>
      <c r="B15163" s="1" t="s">
        <v>10937</v>
      </c>
      <c r="C15163" s="2">
        <v>7497</v>
      </c>
    </row>
    <row r="15164" spans="1:3" x14ac:dyDescent="0.2">
      <c r="A15164" s="1" t="s">
        <v>30709</v>
      </c>
      <c r="B15164" s="1" t="s">
        <v>30710</v>
      </c>
      <c r="C15164" s="2">
        <v>7497</v>
      </c>
    </row>
    <row r="15165" spans="1:3" x14ac:dyDescent="0.2">
      <c r="A15165" s="1" t="s">
        <v>30755</v>
      </c>
      <c r="B15165" s="1" t="s">
        <v>30756</v>
      </c>
      <c r="C15165" s="2">
        <v>7497</v>
      </c>
    </row>
    <row r="15166" spans="1:3" x14ac:dyDescent="0.2">
      <c r="A15166" s="1" t="s">
        <v>30765</v>
      </c>
      <c r="B15166" s="1" t="s">
        <v>30766</v>
      </c>
      <c r="C15166" s="2">
        <v>7497</v>
      </c>
    </row>
    <row r="15167" spans="1:3" x14ac:dyDescent="0.2">
      <c r="A15167" s="1" t="s">
        <v>9363</v>
      </c>
      <c r="B15167" s="1" t="s">
        <v>9364</v>
      </c>
      <c r="C15167" s="2">
        <v>7499.97</v>
      </c>
    </row>
    <row r="15168" spans="1:3" x14ac:dyDescent="0.2">
      <c r="A15168" s="1" t="s">
        <v>9405</v>
      </c>
      <c r="B15168" s="1" t="s">
        <v>9406</v>
      </c>
      <c r="C15168" s="2">
        <v>7499.97</v>
      </c>
    </row>
    <row r="15169" spans="1:3" x14ac:dyDescent="0.2">
      <c r="A15169" s="1" t="s">
        <v>10666</v>
      </c>
      <c r="B15169" s="1" t="s">
        <v>10667</v>
      </c>
      <c r="C15169" s="2">
        <v>7499.97</v>
      </c>
    </row>
    <row r="15170" spans="1:3" x14ac:dyDescent="0.2">
      <c r="A15170" s="1" t="s">
        <v>4673</v>
      </c>
      <c r="B15170" s="1" t="s">
        <v>4674</v>
      </c>
      <c r="C15170" s="2">
        <v>7500</v>
      </c>
    </row>
    <row r="15171" spans="1:3" x14ac:dyDescent="0.2">
      <c r="A15171" s="1" t="s">
        <v>9116</v>
      </c>
      <c r="B15171" s="1" t="s">
        <v>9117</v>
      </c>
      <c r="C15171" s="2">
        <v>7500</v>
      </c>
    </row>
    <row r="15172" spans="1:3" x14ac:dyDescent="0.2">
      <c r="A15172" s="1" t="s">
        <v>9369</v>
      </c>
      <c r="B15172" s="1" t="s">
        <v>9370</v>
      </c>
      <c r="C15172" s="2">
        <v>7500</v>
      </c>
    </row>
    <row r="15173" spans="1:3" x14ac:dyDescent="0.2">
      <c r="A15173" s="1" t="s">
        <v>9433</v>
      </c>
      <c r="B15173" s="1" t="s">
        <v>9434</v>
      </c>
      <c r="C15173" s="2">
        <v>7500</v>
      </c>
    </row>
    <row r="15174" spans="1:3" x14ac:dyDescent="0.2">
      <c r="A15174" s="1" t="s">
        <v>9543</v>
      </c>
      <c r="B15174" s="1" t="s">
        <v>9544</v>
      </c>
      <c r="C15174" s="2">
        <v>7500</v>
      </c>
    </row>
    <row r="15175" spans="1:3" x14ac:dyDescent="0.2">
      <c r="A15175" s="1" t="s">
        <v>9823</v>
      </c>
      <c r="B15175" s="1" t="s">
        <v>9824</v>
      </c>
      <c r="C15175" s="2">
        <v>7500</v>
      </c>
    </row>
    <row r="15176" spans="1:3" x14ac:dyDescent="0.2">
      <c r="A15176" s="1" t="s">
        <v>10093</v>
      </c>
      <c r="B15176" s="1" t="s">
        <v>10094</v>
      </c>
      <c r="C15176" s="2">
        <v>7500</v>
      </c>
    </row>
    <row r="15177" spans="1:3" x14ac:dyDescent="0.2">
      <c r="A15177" s="1" t="s">
        <v>10702</v>
      </c>
      <c r="B15177" s="1" t="s">
        <v>10703</v>
      </c>
      <c r="C15177" s="2">
        <v>7500</v>
      </c>
    </row>
    <row r="15178" spans="1:3" x14ac:dyDescent="0.2">
      <c r="A15178" s="1" t="s">
        <v>10850</v>
      </c>
      <c r="B15178" s="1" t="s">
        <v>10851</v>
      </c>
      <c r="C15178" s="2">
        <v>7500</v>
      </c>
    </row>
    <row r="15179" spans="1:3" x14ac:dyDescent="0.2">
      <c r="A15179" s="1" t="s">
        <v>13956</v>
      </c>
      <c r="B15179" s="1" t="s">
        <v>13957</v>
      </c>
      <c r="C15179" s="2">
        <v>7500</v>
      </c>
    </row>
    <row r="15180" spans="1:3" x14ac:dyDescent="0.2">
      <c r="A15180" s="1" t="s">
        <v>15002</v>
      </c>
      <c r="B15180" s="1" t="s">
        <v>15003</v>
      </c>
      <c r="C15180" s="2">
        <v>7500</v>
      </c>
    </row>
    <row r="15181" spans="1:3" x14ac:dyDescent="0.2">
      <c r="A15181" s="1" t="s">
        <v>15694</v>
      </c>
      <c r="B15181" s="1" t="s">
        <v>15695</v>
      </c>
      <c r="C15181" s="2">
        <v>7500</v>
      </c>
    </row>
    <row r="15182" spans="1:3" x14ac:dyDescent="0.2">
      <c r="A15182" s="1" t="s">
        <v>16134</v>
      </c>
      <c r="B15182" s="1" t="s">
        <v>16135</v>
      </c>
      <c r="C15182" s="2">
        <v>7500</v>
      </c>
    </row>
    <row r="15183" spans="1:3" x14ac:dyDescent="0.2">
      <c r="A15183" s="1" t="s">
        <v>16202</v>
      </c>
      <c r="B15183" s="1" t="s">
        <v>16203</v>
      </c>
      <c r="C15183" s="2">
        <v>7500</v>
      </c>
    </row>
    <row r="15184" spans="1:3" x14ac:dyDescent="0.2">
      <c r="A15184" s="1" t="s">
        <v>17302</v>
      </c>
      <c r="B15184" s="1" t="s">
        <v>17303</v>
      </c>
      <c r="C15184" s="2">
        <v>7500</v>
      </c>
    </row>
    <row r="15185" spans="1:3" x14ac:dyDescent="0.2">
      <c r="A15185" s="1" t="s">
        <v>17495</v>
      </c>
      <c r="B15185" s="1" t="s">
        <v>17496</v>
      </c>
      <c r="C15185" s="2">
        <v>7500</v>
      </c>
    </row>
    <row r="15186" spans="1:3" x14ac:dyDescent="0.2">
      <c r="A15186" s="1" t="s">
        <v>22828</v>
      </c>
      <c r="B15186" s="1" t="s">
        <v>22829</v>
      </c>
      <c r="C15186" s="2">
        <v>7500</v>
      </c>
    </row>
    <row r="15187" spans="1:3" x14ac:dyDescent="0.2">
      <c r="A15187" s="1" t="s">
        <v>22832</v>
      </c>
      <c r="B15187" s="1" t="s">
        <v>22833</v>
      </c>
      <c r="C15187" s="2">
        <v>7500</v>
      </c>
    </row>
    <row r="15188" spans="1:3" x14ac:dyDescent="0.2">
      <c r="A15188" s="1" t="s">
        <v>23183</v>
      </c>
      <c r="B15188" s="1" t="s">
        <v>23184</v>
      </c>
      <c r="C15188" s="2">
        <v>7500</v>
      </c>
    </row>
    <row r="15189" spans="1:3" x14ac:dyDescent="0.2">
      <c r="A15189" s="1" t="s">
        <v>23488</v>
      </c>
      <c r="B15189" s="1" t="s">
        <v>23489</v>
      </c>
      <c r="C15189" s="2">
        <v>7500</v>
      </c>
    </row>
    <row r="15190" spans="1:3" x14ac:dyDescent="0.2">
      <c r="A15190" s="1" t="s">
        <v>23999</v>
      </c>
      <c r="B15190" s="1" t="s">
        <v>24000</v>
      </c>
      <c r="C15190" s="2">
        <v>7500</v>
      </c>
    </row>
    <row r="15191" spans="1:3" x14ac:dyDescent="0.2">
      <c r="A15191" s="1" t="s">
        <v>24120</v>
      </c>
      <c r="B15191" s="1" t="s">
        <v>24121</v>
      </c>
      <c r="C15191" s="2">
        <v>7500</v>
      </c>
    </row>
    <row r="15192" spans="1:3" x14ac:dyDescent="0.2">
      <c r="A15192" s="1" t="s">
        <v>24171</v>
      </c>
      <c r="B15192" s="1" t="s">
        <v>24172</v>
      </c>
      <c r="C15192" s="2">
        <v>7500</v>
      </c>
    </row>
    <row r="15193" spans="1:3" x14ac:dyDescent="0.2">
      <c r="A15193" s="1" t="s">
        <v>25851</v>
      </c>
      <c r="B15193" s="1" t="s">
        <v>25852</v>
      </c>
      <c r="C15193" s="2">
        <v>7500</v>
      </c>
    </row>
    <row r="15194" spans="1:3" x14ac:dyDescent="0.2">
      <c r="A15194" s="1" t="s">
        <v>26600</v>
      </c>
      <c r="B15194" s="1" t="s">
        <v>26601</v>
      </c>
      <c r="C15194" s="2">
        <v>7500</v>
      </c>
    </row>
    <row r="15195" spans="1:3" x14ac:dyDescent="0.2">
      <c r="A15195" s="1" t="s">
        <v>26655</v>
      </c>
      <c r="B15195" s="1" t="s">
        <v>26656</v>
      </c>
      <c r="C15195" s="2">
        <v>7500</v>
      </c>
    </row>
    <row r="15196" spans="1:3" x14ac:dyDescent="0.2">
      <c r="A15196" s="1" t="s">
        <v>27133</v>
      </c>
      <c r="B15196" s="1" t="s">
        <v>27134</v>
      </c>
      <c r="C15196" s="2">
        <v>7500</v>
      </c>
    </row>
    <row r="15197" spans="1:3" x14ac:dyDescent="0.2">
      <c r="A15197" s="1" t="s">
        <v>27365</v>
      </c>
      <c r="B15197" s="1" t="s">
        <v>27366</v>
      </c>
      <c r="C15197" s="2">
        <v>7500</v>
      </c>
    </row>
    <row r="15198" spans="1:3" x14ac:dyDescent="0.2">
      <c r="A15198" s="1" t="s">
        <v>27856</v>
      </c>
      <c r="B15198" s="1" t="s">
        <v>27857</v>
      </c>
      <c r="C15198" s="2">
        <v>7500</v>
      </c>
    </row>
    <row r="15199" spans="1:3" x14ac:dyDescent="0.2">
      <c r="A15199" s="1" t="s">
        <v>27982</v>
      </c>
      <c r="B15199" s="1" t="s">
        <v>27983</v>
      </c>
      <c r="C15199" s="2">
        <v>7500</v>
      </c>
    </row>
    <row r="15200" spans="1:3" x14ac:dyDescent="0.2">
      <c r="A15200" s="1" t="s">
        <v>28146</v>
      </c>
      <c r="B15200" s="1" t="s">
        <v>28147</v>
      </c>
      <c r="C15200" s="2">
        <v>7500</v>
      </c>
    </row>
    <row r="15201" spans="1:3" x14ac:dyDescent="0.2">
      <c r="A15201" s="1" t="s">
        <v>28224</v>
      </c>
      <c r="B15201" s="1" t="s">
        <v>28225</v>
      </c>
      <c r="C15201" s="2">
        <v>7500</v>
      </c>
    </row>
    <row r="15202" spans="1:3" x14ac:dyDescent="0.2">
      <c r="A15202" s="1" t="s">
        <v>29950</v>
      </c>
      <c r="B15202" s="1" t="s">
        <v>29951</v>
      </c>
      <c r="C15202" s="2">
        <v>7500</v>
      </c>
    </row>
    <row r="15203" spans="1:3" x14ac:dyDescent="0.2">
      <c r="A15203" s="1" t="s">
        <v>30595</v>
      </c>
      <c r="B15203" s="1" t="s">
        <v>30596</v>
      </c>
      <c r="C15203" s="2">
        <v>7500</v>
      </c>
    </row>
    <row r="15204" spans="1:3" x14ac:dyDescent="0.2">
      <c r="A15204" s="1" t="s">
        <v>30759</v>
      </c>
      <c r="B15204" s="1" t="s">
        <v>30760</v>
      </c>
      <c r="C15204" s="2">
        <v>7500</v>
      </c>
    </row>
    <row r="15205" spans="1:3" x14ac:dyDescent="0.2">
      <c r="A15205" s="1" t="s">
        <v>31126</v>
      </c>
      <c r="B15205" s="1" t="s">
        <v>31127</v>
      </c>
      <c r="C15205" s="2">
        <v>7500</v>
      </c>
    </row>
    <row r="15206" spans="1:3" x14ac:dyDescent="0.2">
      <c r="A15206" s="1" t="s">
        <v>31170</v>
      </c>
      <c r="B15206" s="1" t="s">
        <v>31171</v>
      </c>
      <c r="C15206" s="2">
        <v>7500</v>
      </c>
    </row>
    <row r="15207" spans="1:3" x14ac:dyDescent="0.2">
      <c r="A15207" s="1" t="s">
        <v>31655</v>
      </c>
      <c r="B15207" s="1" t="s">
        <v>31656</v>
      </c>
      <c r="C15207" s="2">
        <v>7500</v>
      </c>
    </row>
    <row r="15208" spans="1:3" x14ac:dyDescent="0.2">
      <c r="A15208" s="1" t="s">
        <v>31772</v>
      </c>
      <c r="B15208" s="1" t="s">
        <v>31773</v>
      </c>
      <c r="C15208" s="2">
        <v>7500</v>
      </c>
    </row>
    <row r="15209" spans="1:3" x14ac:dyDescent="0.2">
      <c r="A15209" s="1" t="s">
        <v>32487</v>
      </c>
      <c r="B15209" s="1" t="s">
        <v>32488</v>
      </c>
      <c r="C15209" s="2">
        <v>7500</v>
      </c>
    </row>
    <row r="15210" spans="1:3" x14ac:dyDescent="0.2">
      <c r="A15210" s="1" t="s">
        <v>32861</v>
      </c>
      <c r="B15210" s="1" t="s">
        <v>32862</v>
      </c>
      <c r="C15210" s="2">
        <v>7500</v>
      </c>
    </row>
    <row r="15211" spans="1:3" x14ac:dyDescent="0.2">
      <c r="A15211" s="1" t="s">
        <v>32954</v>
      </c>
      <c r="B15211" s="1" t="s">
        <v>32955</v>
      </c>
      <c r="C15211" s="2">
        <v>7500</v>
      </c>
    </row>
    <row r="15212" spans="1:3" x14ac:dyDescent="0.2">
      <c r="A15212" s="1" t="s">
        <v>33577</v>
      </c>
      <c r="B15212" s="1" t="s">
        <v>33578</v>
      </c>
      <c r="C15212" s="2">
        <v>7500</v>
      </c>
    </row>
    <row r="15213" spans="1:3" x14ac:dyDescent="0.2">
      <c r="A15213" s="1" t="s">
        <v>34546</v>
      </c>
      <c r="B15213" s="1" t="s">
        <v>34547</v>
      </c>
      <c r="C15213" s="2">
        <v>7500</v>
      </c>
    </row>
    <row r="15214" spans="1:3" x14ac:dyDescent="0.2">
      <c r="A15214" s="1" t="s">
        <v>34738</v>
      </c>
      <c r="B15214" s="1" t="s">
        <v>34739</v>
      </c>
      <c r="C15214" s="2">
        <v>7500</v>
      </c>
    </row>
    <row r="15215" spans="1:3" x14ac:dyDescent="0.2">
      <c r="A15215" s="1" t="s">
        <v>34997</v>
      </c>
      <c r="B15215" s="1" t="s">
        <v>34998</v>
      </c>
      <c r="C15215" s="2">
        <v>7500</v>
      </c>
    </row>
    <row r="15216" spans="1:3" x14ac:dyDescent="0.2">
      <c r="A15216" s="1" t="s">
        <v>35006</v>
      </c>
      <c r="B15216" s="1" t="s">
        <v>35007</v>
      </c>
      <c r="C15216" s="2">
        <v>7500</v>
      </c>
    </row>
    <row r="15217" spans="1:3" x14ac:dyDescent="0.2">
      <c r="A15217" s="1" t="s">
        <v>15333</v>
      </c>
      <c r="B15217" s="1" t="s">
        <v>15334</v>
      </c>
      <c r="C15217" s="2">
        <v>7512</v>
      </c>
    </row>
    <row r="15218" spans="1:3" x14ac:dyDescent="0.2">
      <c r="A15218" s="1" t="s">
        <v>21857</v>
      </c>
      <c r="B15218" s="1" t="s">
        <v>21858</v>
      </c>
      <c r="C15218" s="2">
        <v>7532.76</v>
      </c>
    </row>
    <row r="15219" spans="1:3" x14ac:dyDescent="0.2">
      <c r="A15219" s="1" t="s">
        <v>22318</v>
      </c>
      <c r="B15219" s="1" t="s">
        <v>22319</v>
      </c>
      <c r="C15219" s="2">
        <v>7532.76</v>
      </c>
    </row>
    <row r="15220" spans="1:3" x14ac:dyDescent="0.2">
      <c r="A15220" s="1" t="s">
        <v>34713</v>
      </c>
      <c r="B15220" s="1" t="s">
        <v>17419</v>
      </c>
      <c r="C15220" s="2">
        <v>7539</v>
      </c>
    </row>
    <row r="15221" spans="1:3" x14ac:dyDescent="0.2">
      <c r="A15221" s="1" t="s">
        <v>33035</v>
      </c>
      <c r="B15221" s="1" t="s">
        <v>33036</v>
      </c>
      <c r="C15221" s="2">
        <v>7547.52</v>
      </c>
    </row>
    <row r="15222" spans="1:3" x14ac:dyDescent="0.2">
      <c r="A15222" s="1" t="s">
        <v>15154</v>
      </c>
      <c r="B15222" s="1" t="s">
        <v>15155</v>
      </c>
      <c r="C15222" s="2">
        <v>7569.9</v>
      </c>
    </row>
    <row r="15223" spans="1:3" x14ac:dyDescent="0.2">
      <c r="A15223" s="1" t="s">
        <v>23462</v>
      </c>
      <c r="B15223" s="1" t="s">
        <v>23463</v>
      </c>
      <c r="C15223" s="2">
        <v>7570.8</v>
      </c>
    </row>
    <row r="15224" spans="1:3" x14ac:dyDescent="0.2">
      <c r="A15224" s="1" t="s">
        <v>6263</v>
      </c>
      <c r="B15224" s="1" t="s">
        <v>6264</v>
      </c>
      <c r="C15224" s="2">
        <v>7591.1</v>
      </c>
    </row>
    <row r="15225" spans="1:3" x14ac:dyDescent="0.2">
      <c r="A15225" s="1" t="s">
        <v>21742</v>
      </c>
      <c r="B15225" s="1" t="s">
        <v>11517</v>
      </c>
      <c r="C15225" s="2">
        <v>7605</v>
      </c>
    </row>
    <row r="15226" spans="1:3" x14ac:dyDescent="0.2">
      <c r="A15226" s="1" t="s">
        <v>29183</v>
      </c>
      <c r="B15226" s="1" t="s">
        <v>29184</v>
      </c>
      <c r="C15226" s="2">
        <v>7614.75</v>
      </c>
    </row>
    <row r="15227" spans="1:3" x14ac:dyDescent="0.2">
      <c r="A15227" s="1" t="s">
        <v>28506</v>
      </c>
      <c r="B15227" s="1" t="s">
        <v>28507</v>
      </c>
      <c r="C15227" s="2">
        <v>7635</v>
      </c>
    </row>
    <row r="15228" spans="1:3" x14ac:dyDescent="0.2">
      <c r="A15228" s="1" t="s">
        <v>29080</v>
      </c>
      <c r="B15228" s="1" t="s">
        <v>29081</v>
      </c>
      <c r="C15228" s="2">
        <v>7641</v>
      </c>
    </row>
    <row r="15229" spans="1:3" x14ac:dyDescent="0.2">
      <c r="A15229" s="1" t="s">
        <v>4299</v>
      </c>
      <c r="B15229" s="1" t="s">
        <v>4300</v>
      </c>
      <c r="C15229" s="2">
        <v>7641.88</v>
      </c>
    </row>
    <row r="15230" spans="1:3" x14ac:dyDescent="0.2">
      <c r="A15230" s="1" t="s">
        <v>4665</v>
      </c>
      <c r="B15230" s="1" t="s">
        <v>4666</v>
      </c>
      <c r="C15230" s="2">
        <v>7641.88</v>
      </c>
    </row>
    <row r="15231" spans="1:3" x14ac:dyDescent="0.2">
      <c r="A15231" s="1" t="s">
        <v>4716</v>
      </c>
      <c r="B15231" s="1" t="s">
        <v>4717</v>
      </c>
      <c r="C15231" s="2">
        <v>7641.88</v>
      </c>
    </row>
    <row r="15232" spans="1:3" x14ac:dyDescent="0.2">
      <c r="A15232" s="1" t="s">
        <v>4892</v>
      </c>
      <c r="B15232" s="1" t="s">
        <v>4893</v>
      </c>
      <c r="C15232" s="2">
        <v>7641.88</v>
      </c>
    </row>
    <row r="15233" spans="1:3" x14ac:dyDescent="0.2">
      <c r="A15233" s="1" t="s">
        <v>29783</v>
      </c>
      <c r="B15233" s="1" t="s">
        <v>29784</v>
      </c>
      <c r="C15233" s="2">
        <v>7650</v>
      </c>
    </row>
    <row r="15234" spans="1:3" x14ac:dyDescent="0.2">
      <c r="A15234" s="1" t="s">
        <v>27645</v>
      </c>
      <c r="B15234" s="1" t="s">
        <v>27646</v>
      </c>
      <c r="C15234" s="2">
        <v>7659</v>
      </c>
    </row>
    <row r="15235" spans="1:3" x14ac:dyDescent="0.2">
      <c r="A15235" s="1" t="s">
        <v>30836</v>
      </c>
      <c r="B15235" s="1" t="s">
        <v>30837</v>
      </c>
      <c r="C15235" s="2">
        <v>7662</v>
      </c>
    </row>
    <row r="15236" spans="1:3" x14ac:dyDescent="0.2">
      <c r="A15236" s="1" t="s">
        <v>30870</v>
      </c>
      <c r="B15236" s="1" t="s">
        <v>30871</v>
      </c>
      <c r="C15236" s="2">
        <v>7670.4</v>
      </c>
    </row>
    <row r="15237" spans="1:3" x14ac:dyDescent="0.2">
      <c r="A15237" s="1" t="s">
        <v>22264</v>
      </c>
      <c r="B15237" s="1" t="s">
        <v>22265</v>
      </c>
      <c r="C15237" s="2">
        <v>7674</v>
      </c>
    </row>
    <row r="15238" spans="1:3" x14ac:dyDescent="0.2">
      <c r="A15238" s="1" t="s">
        <v>31534</v>
      </c>
      <c r="B15238" s="1" t="s">
        <v>31535</v>
      </c>
      <c r="C15238" s="2">
        <v>7692.3</v>
      </c>
    </row>
    <row r="15239" spans="1:3" x14ac:dyDescent="0.2">
      <c r="A15239" s="1" t="s">
        <v>31592</v>
      </c>
      <c r="B15239" s="1" t="s">
        <v>13357</v>
      </c>
      <c r="C15239" s="2">
        <v>7695</v>
      </c>
    </row>
    <row r="15240" spans="1:3" x14ac:dyDescent="0.2">
      <c r="A15240" s="1" t="s">
        <v>34849</v>
      </c>
      <c r="B15240" s="1" t="s">
        <v>34850</v>
      </c>
      <c r="C15240" s="2">
        <v>7698</v>
      </c>
    </row>
    <row r="15241" spans="1:3" x14ac:dyDescent="0.2">
      <c r="A15241" s="1" t="s">
        <v>11902</v>
      </c>
      <c r="B15241" s="1" t="s">
        <v>11903</v>
      </c>
      <c r="C15241" s="2">
        <v>7699.5</v>
      </c>
    </row>
    <row r="15242" spans="1:3" x14ac:dyDescent="0.2">
      <c r="A15242" s="1" t="s">
        <v>110</v>
      </c>
      <c r="B15242" s="1" t="s">
        <v>111</v>
      </c>
      <c r="C15242" s="2">
        <v>7704.84</v>
      </c>
    </row>
    <row r="15243" spans="1:3" x14ac:dyDescent="0.2">
      <c r="A15243" s="1" t="s">
        <v>22444</v>
      </c>
      <c r="B15243" s="1" t="s">
        <v>22445</v>
      </c>
      <c r="C15243" s="2">
        <v>7704.9</v>
      </c>
    </row>
    <row r="15244" spans="1:3" x14ac:dyDescent="0.2">
      <c r="A15244" s="1" t="s">
        <v>17716</v>
      </c>
      <c r="B15244" s="1" t="s">
        <v>17717</v>
      </c>
      <c r="C15244" s="2">
        <v>7710</v>
      </c>
    </row>
    <row r="15245" spans="1:3" x14ac:dyDescent="0.2">
      <c r="A15245" s="1" t="s">
        <v>30631</v>
      </c>
      <c r="B15245" s="1" t="s">
        <v>30632</v>
      </c>
      <c r="C15245" s="2">
        <v>7714.2</v>
      </c>
    </row>
    <row r="15246" spans="1:3" x14ac:dyDescent="0.2">
      <c r="A15246" s="1" t="s">
        <v>21489</v>
      </c>
      <c r="B15246" s="1" t="s">
        <v>21490</v>
      </c>
      <c r="C15246" s="2">
        <v>7731.75</v>
      </c>
    </row>
    <row r="15247" spans="1:3" x14ac:dyDescent="0.2">
      <c r="A15247" s="1" t="s">
        <v>949</v>
      </c>
      <c r="B15247" s="1" t="s">
        <v>950</v>
      </c>
      <c r="C15247" s="2">
        <v>7741</v>
      </c>
    </row>
    <row r="15248" spans="1:3" x14ac:dyDescent="0.2">
      <c r="A15248" s="1" t="s">
        <v>35004</v>
      </c>
      <c r="B15248" s="1" t="s">
        <v>35005</v>
      </c>
      <c r="C15248" s="2">
        <v>7761</v>
      </c>
    </row>
    <row r="15249" spans="1:3" x14ac:dyDescent="0.2">
      <c r="A15249" s="1" t="s">
        <v>22286</v>
      </c>
      <c r="B15249" s="1" t="s">
        <v>22287</v>
      </c>
      <c r="C15249" s="2">
        <v>7780.5</v>
      </c>
    </row>
    <row r="15250" spans="1:3" x14ac:dyDescent="0.2">
      <c r="A15250" s="1" t="s">
        <v>26934</v>
      </c>
      <c r="B15250" s="1" t="s">
        <v>26935</v>
      </c>
      <c r="C15250" s="2">
        <v>7780.5</v>
      </c>
    </row>
    <row r="15251" spans="1:3" x14ac:dyDescent="0.2">
      <c r="A15251" s="1" t="s">
        <v>30180</v>
      </c>
      <c r="B15251" s="1" t="s">
        <v>30181</v>
      </c>
      <c r="C15251" s="2">
        <v>7785</v>
      </c>
    </row>
    <row r="15252" spans="1:3" x14ac:dyDescent="0.2">
      <c r="A15252" s="1" t="s">
        <v>22118</v>
      </c>
      <c r="B15252" s="1" t="s">
        <v>22119</v>
      </c>
      <c r="C15252" s="2">
        <v>7797</v>
      </c>
    </row>
    <row r="15253" spans="1:3" x14ac:dyDescent="0.2">
      <c r="A15253" s="1" t="s">
        <v>30711</v>
      </c>
      <c r="B15253" s="1" t="s">
        <v>30712</v>
      </c>
      <c r="C15253" s="2">
        <v>7797</v>
      </c>
    </row>
    <row r="15254" spans="1:3" x14ac:dyDescent="0.2">
      <c r="A15254" s="1" t="s">
        <v>30721</v>
      </c>
      <c r="B15254" s="1" t="s">
        <v>30722</v>
      </c>
      <c r="C15254" s="2">
        <v>7797</v>
      </c>
    </row>
    <row r="15255" spans="1:3" x14ac:dyDescent="0.2">
      <c r="A15255" s="1" t="s">
        <v>30767</v>
      </c>
      <c r="B15255" s="1" t="s">
        <v>30768</v>
      </c>
      <c r="C15255" s="2">
        <v>7797</v>
      </c>
    </row>
    <row r="15256" spans="1:3" x14ac:dyDescent="0.2">
      <c r="A15256" s="1" t="s">
        <v>10691</v>
      </c>
      <c r="B15256" s="1" t="s">
        <v>10692</v>
      </c>
      <c r="C15256" s="2">
        <v>7799.97</v>
      </c>
    </row>
    <row r="15257" spans="1:3" x14ac:dyDescent="0.2">
      <c r="A15257" s="1" t="s">
        <v>9545</v>
      </c>
      <c r="B15257" s="1" t="s">
        <v>9546</v>
      </c>
      <c r="C15257" s="2">
        <v>7800</v>
      </c>
    </row>
    <row r="15258" spans="1:3" x14ac:dyDescent="0.2">
      <c r="A15258" s="1" t="s">
        <v>9825</v>
      </c>
      <c r="B15258" s="1" t="s">
        <v>9826</v>
      </c>
      <c r="C15258" s="2">
        <v>7800</v>
      </c>
    </row>
    <row r="15259" spans="1:3" x14ac:dyDescent="0.2">
      <c r="A15259" s="1" t="s">
        <v>10095</v>
      </c>
      <c r="B15259" s="1" t="s">
        <v>10096</v>
      </c>
      <c r="C15259" s="2">
        <v>7800</v>
      </c>
    </row>
    <row r="15260" spans="1:3" x14ac:dyDescent="0.2">
      <c r="A15260" s="1" t="s">
        <v>10616</v>
      </c>
      <c r="B15260" s="1" t="s">
        <v>10617</v>
      </c>
      <c r="C15260" s="2">
        <v>7800</v>
      </c>
    </row>
    <row r="15261" spans="1:3" x14ac:dyDescent="0.2">
      <c r="A15261" s="1" t="s">
        <v>10726</v>
      </c>
      <c r="B15261" s="1" t="s">
        <v>10727</v>
      </c>
      <c r="C15261" s="2">
        <v>7800</v>
      </c>
    </row>
    <row r="15262" spans="1:3" x14ac:dyDescent="0.2">
      <c r="A15262" s="1" t="s">
        <v>25141</v>
      </c>
      <c r="B15262" s="1" t="s">
        <v>25142</v>
      </c>
      <c r="C15262" s="2">
        <v>7800</v>
      </c>
    </row>
    <row r="15263" spans="1:3" x14ac:dyDescent="0.2">
      <c r="A15263" s="1" t="s">
        <v>30126</v>
      </c>
      <c r="B15263" s="1" t="s">
        <v>30127</v>
      </c>
      <c r="C15263" s="2">
        <v>7800</v>
      </c>
    </row>
    <row r="15264" spans="1:3" x14ac:dyDescent="0.2">
      <c r="A15264" s="1" t="s">
        <v>30741</v>
      </c>
      <c r="B15264" s="1" t="s">
        <v>30742</v>
      </c>
      <c r="C15264" s="2">
        <v>7800</v>
      </c>
    </row>
    <row r="15265" spans="1:3" x14ac:dyDescent="0.2">
      <c r="A15265" s="1" t="s">
        <v>31111</v>
      </c>
      <c r="B15265" s="1" t="s">
        <v>31112</v>
      </c>
      <c r="C15265" s="2">
        <v>7800</v>
      </c>
    </row>
    <row r="15266" spans="1:3" x14ac:dyDescent="0.2">
      <c r="A15266" s="1" t="s">
        <v>33186</v>
      </c>
      <c r="B15266" s="1" t="s">
        <v>33187</v>
      </c>
      <c r="C15266" s="2">
        <v>7800</v>
      </c>
    </row>
    <row r="15267" spans="1:3" x14ac:dyDescent="0.2">
      <c r="A15267" s="1" t="s">
        <v>34410</v>
      </c>
      <c r="B15267" s="1" t="s">
        <v>34411</v>
      </c>
      <c r="C15267" s="2">
        <v>7800</v>
      </c>
    </row>
    <row r="15268" spans="1:3" x14ac:dyDescent="0.2">
      <c r="A15268" s="1" t="s">
        <v>14550</v>
      </c>
      <c r="B15268" s="1" t="s">
        <v>14551</v>
      </c>
      <c r="C15268" s="2">
        <v>7802.22</v>
      </c>
    </row>
    <row r="15269" spans="1:3" x14ac:dyDescent="0.2">
      <c r="A15269" s="1" t="s">
        <v>25786</v>
      </c>
      <c r="B15269" s="1" t="s">
        <v>25787</v>
      </c>
      <c r="C15269" s="2">
        <v>7814.1</v>
      </c>
    </row>
    <row r="15270" spans="1:3" x14ac:dyDescent="0.2">
      <c r="A15270" s="1" t="s">
        <v>28026</v>
      </c>
      <c r="B15270" s="1" t="s">
        <v>28027</v>
      </c>
      <c r="C15270" s="2">
        <v>7830</v>
      </c>
    </row>
    <row r="15271" spans="1:3" x14ac:dyDescent="0.2">
      <c r="A15271" s="1" t="s">
        <v>35155</v>
      </c>
      <c r="B15271" s="1" t="s">
        <v>35156</v>
      </c>
      <c r="C15271" s="2">
        <v>7830</v>
      </c>
    </row>
    <row r="15272" spans="1:3" x14ac:dyDescent="0.2">
      <c r="A15272" s="1" t="s">
        <v>5117</v>
      </c>
      <c r="B15272" s="1" t="s">
        <v>5118</v>
      </c>
      <c r="C15272" s="2">
        <v>7832</v>
      </c>
    </row>
    <row r="15273" spans="1:3" x14ac:dyDescent="0.2">
      <c r="A15273" s="1" t="s">
        <v>33444</v>
      </c>
      <c r="B15273" s="1" t="s">
        <v>33445</v>
      </c>
      <c r="C15273" s="2">
        <v>7852.65</v>
      </c>
    </row>
    <row r="15274" spans="1:3" x14ac:dyDescent="0.2">
      <c r="A15274" s="1" t="s">
        <v>27870</v>
      </c>
      <c r="B15274" s="1" t="s">
        <v>27871</v>
      </c>
      <c r="C15274" s="2">
        <v>7859.46</v>
      </c>
    </row>
    <row r="15275" spans="1:3" x14ac:dyDescent="0.2">
      <c r="A15275" s="1" t="s">
        <v>4704</v>
      </c>
      <c r="B15275" s="1" t="s">
        <v>4705</v>
      </c>
      <c r="C15275" s="2">
        <v>7865.64</v>
      </c>
    </row>
    <row r="15276" spans="1:3" x14ac:dyDescent="0.2">
      <c r="A15276" s="1" t="s">
        <v>23087</v>
      </c>
      <c r="B15276" s="1" t="s">
        <v>23088</v>
      </c>
      <c r="C15276" s="2">
        <v>7876.05</v>
      </c>
    </row>
    <row r="15277" spans="1:3" x14ac:dyDescent="0.2">
      <c r="A15277" s="1" t="s">
        <v>22251</v>
      </c>
      <c r="B15277" s="1" t="s">
        <v>22252</v>
      </c>
      <c r="C15277" s="2">
        <v>7893.78</v>
      </c>
    </row>
    <row r="15278" spans="1:3" x14ac:dyDescent="0.2">
      <c r="A15278" s="1" t="s">
        <v>34319</v>
      </c>
      <c r="B15278" s="1" t="s">
        <v>34320</v>
      </c>
      <c r="C15278" s="2">
        <v>7908.75</v>
      </c>
    </row>
    <row r="15279" spans="1:3" x14ac:dyDescent="0.2">
      <c r="A15279" s="1" t="s">
        <v>24094</v>
      </c>
      <c r="B15279" s="1" t="s">
        <v>24095</v>
      </c>
      <c r="C15279" s="2">
        <v>7920</v>
      </c>
    </row>
    <row r="15280" spans="1:3" x14ac:dyDescent="0.2">
      <c r="A15280" s="1" t="s">
        <v>14274</v>
      </c>
      <c r="B15280" s="1" t="s">
        <v>14275</v>
      </c>
      <c r="C15280" s="2">
        <v>7926.75</v>
      </c>
    </row>
    <row r="15281" spans="1:3" x14ac:dyDescent="0.2">
      <c r="A15281" s="1" t="s">
        <v>26999</v>
      </c>
      <c r="B15281" s="1" t="s">
        <v>27000</v>
      </c>
      <c r="C15281" s="2">
        <v>7932</v>
      </c>
    </row>
    <row r="15282" spans="1:3" x14ac:dyDescent="0.2">
      <c r="A15282" s="1" t="s">
        <v>4239</v>
      </c>
      <c r="B15282" s="1" t="s">
        <v>4240</v>
      </c>
      <c r="C15282" s="2">
        <v>7935</v>
      </c>
    </row>
    <row r="15283" spans="1:3" x14ac:dyDescent="0.2">
      <c r="A15283" s="1" t="s">
        <v>30478</v>
      </c>
      <c r="B15283" s="1" t="s">
        <v>30479</v>
      </c>
      <c r="C15283" s="2">
        <v>7938</v>
      </c>
    </row>
    <row r="15284" spans="1:3" x14ac:dyDescent="0.2">
      <c r="A15284" s="1" t="s">
        <v>16607</v>
      </c>
      <c r="B15284" s="1" t="s">
        <v>16608</v>
      </c>
      <c r="C15284" s="2">
        <v>7944</v>
      </c>
    </row>
    <row r="15285" spans="1:3" x14ac:dyDescent="0.2">
      <c r="A15285" s="1" t="s">
        <v>1253</v>
      </c>
      <c r="B15285" s="1" t="s">
        <v>1254</v>
      </c>
      <c r="C15285" s="2">
        <v>7945.14</v>
      </c>
    </row>
    <row r="15286" spans="1:3" x14ac:dyDescent="0.2">
      <c r="A15286" s="1" t="s">
        <v>4323</v>
      </c>
      <c r="B15286" s="1" t="s">
        <v>4324</v>
      </c>
      <c r="C15286" s="2">
        <v>7947</v>
      </c>
    </row>
    <row r="15287" spans="1:3" x14ac:dyDescent="0.2">
      <c r="A15287" s="1" t="s">
        <v>2868</v>
      </c>
      <c r="B15287" s="1" t="s">
        <v>2869</v>
      </c>
      <c r="C15287" s="2">
        <v>7950</v>
      </c>
    </row>
    <row r="15288" spans="1:3" x14ac:dyDescent="0.2">
      <c r="A15288" s="1" t="s">
        <v>10646</v>
      </c>
      <c r="B15288" s="1" t="s">
        <v>10647</v>
      </c>
      <c r="C15288" s="2">
        <v>7950</v>
      </c>
    </row>
    <row r="15289" spans="1:3" x14ac:dyDescent="0.2">
      <c r="A15289" s="1" t="s">
        <v>33202</v>
      </c>
      <c r="B15289" s="1" t="s">
        <v>33203</v>
      </c>
      <c r="C15289" s="2">
        <v>7950</v>
      </c>
    </row>
    <row r="15290" spans="1:3" x14ac:dyDescent="0.2">
      <c r="A15290" s="1" t="s">
        <v>17416</v>
      </c>
      <c r="B15290" s="1" t="s">
        <v>17417</v>
      </c>
      <c r="C15290" s="2">
        <v>7952.1</v>
      </c>
    </row>
    <row r="15291" spans="1:3" x14ac:dyDescent="0.2">
      <c r="A15291" s="1" t="s">
        <v>10483</v>
      </c>
      <c r="B15291" s="1" t="s">
        <v>10484</v>
      </c>
      <c r="C15291" s="2">
        <v>7958.88</v>
      </c>
    </row>
    <row r="15292" spans="1:3" x14ac:dyDescent="0.2">
      <c r="A15292" s="1" t="s">
        <v>5061</v>
      </c>
      <c r="B15292" s="1" t="s">
        <v>5062</v>
      </c>
      <c r="C15292" s="2">
        <v>7959</v>
      </c>
    </row>
    <row r="15293" spans="1:3" x14ac:dyDescent="0.2">
      <c r="A15293" s="1" t="s">
        <v>5063</v>
      </c>
      <c r="B15293" s="1" t="s">
        <v>5064</v>
      </c>
      <c r="C15293" s="2">
        <v>7959</v>
      </c>
    </row>
    <row r="15294" spans="1:3" x14ac:dyDescent="0.2">
      <c r="A15294" s="1" t="s">
        <v>5971</v>
      </c>
      <c r="B15294" s="1" t="s">
        <v>5972</v>
      </c>
      <c r="C15294" s="2">
        <v>7959</v>
      </c>
    </row>
    <row r="15295" spans="1:3" x14ac:dyDescent="0.2">
      <c r="A15295" s="1" t="s">
        <v>5973</v>
      </c>
      <c r="B15295" s="1" t="s">
        <v>5974</v>
      </c>
      <c r="C15295" s="2">
        <v>7959</v>
      </c>
    </row>
    <row r="15296" spans="1:3" x14ac:dyDescent="0.2">
      <c r="A15296" s="1" t="s">
        <v>33231</v>
      </c>
      <c r="B15296" s="1" t="s">
        <v>33232</v>
      </c>
      <c r="C15296" s="2">
        <v>7962</v>
      </c>
    </row>
    <row r="15297" spans="1:3" x14ac:dyDescent="0.2">
      <c r="A15297" s="1" t="s">
        <v>2159</v>
      </c>
      <c r="B15297" s="1" t="s">
        <v>2160</v>
      </c>
      <c r="C15297" s="2">
        <v>7964</v>
      </c>
    </row>
    <row r="15298" spans="1:3" x14ac:dyDescent="0.2">
      <c r="A15298" s="1" t="s">
        <v>11737</v>
      </c>
      <c r="B15298" s="1" t="s">
        <v>11738</v>
      </c>
      <c r="C15298" s="2">
        <v>7980</v>
      </c>
    </row>
    <row r="15299" spans="1:3" x14ac:dyDescent="0.2">
      <c r="A15299" s="1" t="s">
        <v>24267</v>
      </c>
      <c r="B15299" s="1" t="s">
        <v>24268</v>
      </c>
      <c r="C15299" s="2">
        <v>7981.59</v>
      </c>
    </row>
    <row r="15300" spans="1:3" x14ac:dyDescent="0.2">
      <c r="A15300" s="1" t="s">
        <v>20593</v>
      </c>
      <c r="B15300" s="1" t="s">
        <v>20594</v>
      </c>
      <c r="C15300" s="2">
        <v>7983</v>
      </c>
    </row>
    <row r="15301" spans="1:3" x14ac:dyDescent="0.2">
      <c r="A15301" s="1" t="s">
        <v>23510</v>
      </c>
      <c r="B15301" s="1" t="s">
        <v>23511</v>
      </c>
      <c r="C15301" s="2">
        <v>7995</v>
      </c>
    </row>
    <row r="15302" spans="1:3" x14ac:dyDescent="0.2">
      <c r="A15302" s="1" t="s">
        <v>23771</v>
      </c>
      <c r="B15302" s="1" t="s">
        <v>23772</v>
      </c>
      <c r="C15302" s="2">
        <v>7995</v>
      </c>
    </row>
    <row r="15303" spans="1:3" x14ac:dyDescent="0.2">
      <c r="A15303" s="1" t="s">
        <v>6522</v>
      </c>
      <c r="B15303" s="1" t="s">
        <v>6523</v>
      </c>
      <c r="C15303" s="2">
        <v>8000</v>
      </c>
    </row>
    <row r="15304" spans="1:3" x14ac:dyDescent="0.2">
      <c r="A15304" s="1" t="s">
        <v>34675</v>
      </c>
      <c r="B15304" s="1" t="s">
        <v>33461</v>
      </c>
      <c r="C15304" s="2">
        <v>8010</v>
      </c>
    </row>
    <row r="15305" spans="1:3" x14ac:dyDescent="0.2">
      <c r="A15305" s="1" t="s">
        <v>34887</v>
      </c>
      <c r="B15305" s="1" t="s">
        <v>34888</v>
      </c>
      <c r="C15305" s="2">
        <v>8019</v>
      </c>
    </row>
    <row r="15306" spans="1:3" x14ac:dyDescent="0.2">
      <c r="A15306" s="1" t="s">
        <v>6271</v>
      </c>
      <c r="B15306" s="1" t="s">
        <v>6272</v>
      </c>
      <c r="C15306" s="2">
        <v>8029.88</v>
      </c>
    </row>
    <row r="15307" spans="1:3" x14ac:dyDescent="0.2">
      <c r="A15307" s="1" t="s">
        <v>11528</v>
      </c>
      <c r="B15307" s="1" t="s">
        <v>11529</v>
      </c>
      <c r="C15307" s="2">
        <v>8040</v>
      </c>
    </row>
    <row r="15308" spans="1:3" x14ac:dyDescent="0.2">
      <c r="A15308" s="1" t="s">
        <v>29296</v>
      </c>
      <c r="B15308" s="1" t="s">
        <v>29297</v>
      </c>
      <c r="C15308" s="2">
        <v>8053.5</v>
      </c>
    </row>
    <row r="15309" spans="1:3" x14ac:dyDescent="0.2">
      <c r="A15309" s="1" t="s">
        <v>2884</v>
      </c>
      <c r="B15309" s="1" t="s">
        <v>2885</v>
      </c>
      <c r="C15309" s="2">
        <v>8054</v>
      </c>
    </row>
    <row r="15310" spans="1:3" x14ac:dyDescent="0.2">
      <c r="A15310" s="1" t="s">
        <v>29249</v>
      </c>
      <c r="B15310" s="1" t="s">
        <v>29250</v>
      </c>
      <c r="C15310" s="2">
        <v>8061</v>
      </c>
    </row>
    <row r="15311" spans="1:3" x14ac:dyDescent="0.2">
      <c r="A15311" s="1" t="s">
        <v>31628</v>
      </c>
      <c r="B15311" s="1" t="s">
        <v>31629</v>
      </c>
      <c r="C15311" s="2">
        <v>8064</v>
      </c>
    </row>
    <row r="15312" spans="1:3" x14ac:dyDescent="0.2">
      <c r="A15312" s="1" t="s">
        <v>31567</v>
      </c>
      <c r="B15312" s="1" t="s">
        <v>31568</v>
      </c>
      <c r="C15312" s="2">
        <v>8067</v>
      </c>
    </row>
    <row r="15313" spans="1:3" x14ac:dyDescent="0.2">
      <c r="A15313" s="1" t="s">
        <v>15561</v>
      </c>
      <c r="B15313" s="1" t="s">
        <v>15562</v>
      </c>
      <c r="C15313" s="2">
        <v>8079</v>
      </c>
    </row>
    <row r="15314" spans="1:3" x14ac:dyDescent="0.2">
      <c r="A15314" s="1" t="s">
        <v>6257</v>
      </c>
      <c r="B15314" s="1" t="s">
        <v>6258</v>
      </c>
      <c r="C15314" s="2">
        <v>8080.35</v>
      </c>
    </row>
    <row r="15315" spans="1:3" x14ac:dyDescent="0.2">
      <c r="A15315" s="1" t="s">
        <v>15726</v>
      </c>
      <c r="B15315" s="1" t="s">
        <v>15727</v>
      </c>
      <c r="C15315" s="2">
        <v>8097</v>
      </c>
    </row>
    <row r="15316" spans="1:3" x14ac:dyDescent="0.2">
      <c r="A15316" s="1" t="s">
        <v>27229</v>
      </c>
      <c r="B15316" s="1" t="s">
        <v>27230</v>
      </c>
      <c r="C15316" s="2">
        <v>8097</v>
      </c>
    </row>
    <row r="15317" spans="1:3" x14ac:dyDescent="0.2">
      <c r="A15317" s="1" t="s">
        <v>30723</v>
      </c>
      <c r="B15317" s="1" t="s">
        <v>30724</v>
      </c>
      <c r="C15317" s="2">
        <v>8097</v>
      </c>
    </row>
    <row r="15318" spans="1:3" x14ac:dyDescent="0.2">
      <c r="A15318" s="1" t="s">
        <v>30757</v>
      </c>
      <c r="B15318" s="1" t="s">
        <v>30758</v>
      </c>
      <c r="C15318" s="2">
        <v>8097</v>
      </c>
    </row>
    <row r="15319" spans="1:3" x14ac:dyDescent="0.2">
      <c r="A15319" s="1" t="s">
        <v>30769</v>
      </c>
      <c r="B15319" s="1" t="s">
        <v>30770</v>
      </c>
      <c r="C15319" s="2">
        <v>8097</v>
      </c>
    </row>
    <row r="15320" spans="1:3" x14ac:dyDescent="0.2">
      <c r="A15320" s="1" t="s">
        <v>9365</v>
      </c>
      <c r="B15320" s="1" t="s">
        <v>9366</v>
      </c>
      <c r="C15320" s="2">
        <v>8099.97</v>
      </c>
    </row>
    <row r="15321" spans="1:3" x14ac:dyDescent="0.2">
      <c r="A15321" s="1" t="s">
        <v>9547</v>
      </c>
      <c r="B15321" s="1" t="s">
        <v>9548</v>
      </c>
      <c r="C15321" s="2">
        <v>8100</v>
      </c>
    </row>
    <row r="15322" spans="1:3" x14ac:dyDescent="0.2">
      <c r="A15322" s="1" t="s">
        <v>9827</v>
      </c>
      <c r="B15322" s="1" t="s">
        <v>9828</v>
      </c>
      <c r="C15322" s="2">
        <v>8100</v>
      </c>
    </row>
    <row r="15323" spans="1:3" x14ac:dyDescent="0.2">
      <c r="A15323" s="1" t="s">
        <v>10097</v>
      </c>
      <c r="B15323" s="1" t="s">
        <v>10098</v>
      </c>
      <c r="C15323" s="2">
        <v>8100</v>
      </c>
    </row>
    <row r="15324" spans="1:3" x14ac:dyDescent="0.2">
      <c r="A15324" s="1" t="s">
        <v>10724</v>
      </c>
      <c r="B15324" s="1" t="s">
        <v>10725</v>
      </c>
      <c r="C15324" s="2">
        <v>8100</v>
      </c>
    </row>
    <row r="15325" spans="1:3" x14ac:dyDescent="0.2">
      <c r="A15325" s="1" t="s">
        <v>10728</v>
      </c>
      <c r="B15325" s="1" t="s">
        <v>10729</v>
      </c>
      <c r="C15325" s="2">
        <v>8100</v>
      </c>
    </row>
    <row r="15326" spans="1:3" x14ac:dyDescent="0.2">
      <c r="A15326" s="1" t="s">
        <v>10732</v>
      </c>
      <c r="B15326" s="1" t="s">
        <v>10733</v>
      </c>
      <c r="C15326" s="2">
        <v>8100</v>
      </c>
    </row>
    <row r="15327" spans="1:3" x14ac:dyDescent="0.2">
      <c r="A15327" s="1" t="s">
        <v>10754</v>
      </c>
      <c r="B15327" s="1" t="s">
        <v>10755</v>
      </c>
      <c r="C15327" s="2">
        <v>8100</v>
      </c>
    </row>
    <row r="15328" spans="1:3" x14ac:dyDescent="0.2">
      <c r="A15328" s="1" t="s">
        <v>10810</v>
      </c>
      <c r="B15328" s="1" t="s">
        <v>10811</v>
      </c>
      <c r="C15328" s="2">
        <v>8100</v>
      </c>
    </row>
    <row r="15329" spans="1:3" x14ac:dyDescent="0.2">
      <c r="A15329" s="1" t="s">
        <v>10924</v>
      </c>
      <c r="B15329" s="1" t="s">
        <v>10925</v>
      </c>
      <c r="C15329" s="2">
        <v>8100</v>
      </c>
    </row>
    <row r="15330" spans="1:3" x14ac:dyDescent="0.2">
      <c r="A15330" s="1" t="s">
        <v>11516</v>
      </c>
      <c r="B15330" s="1" t="s">
        <v>11517</v>
      </c>
      <c r="C15330" s="2">
        <v>8100</v>
      </c>
    </row>
    <row r="15331" spans="1:3" x14ac:dyDescent="0.2">
      <c r="A15331" s="1" t="s">
        <v>14908</v>
      </c>
      <c r="B15331" s="1" t="s">
        <v>14909</v>
      </c>
      <c r="C15331" s="2">
        <v>8100</v>
      </c>
    </row>
    <row r="15332" spans="1:3" x14ac:dyDescent="0.2">
      <c r="A15332" s="1" t="s">
        <v>15343</v>
      </c>
      <c r="B15332" s="1" t="s">
        <v>15344</v>
      </c>
      <c r="C15332" s="2">
        <v>8100</v>
      </c>
    </row>
    <row r="15333" spans="1:3" x14ac:dyDescent="0.2">
      <c r="A15333" s="1" t="s">
        <v>16094</v>
      </c>
      <c r="B15333" s="1" t="s">
        <v>16095</v>
      </c>
      <c r="C15333" s="2">
        <v>8100</v>
      </c>
    </row>
    <row r="15334" spans="1:3" x14ac:dyDescent="0.2">
      <c r="A15334" s="1" t="s">
        <v>24639</v>
      </c>
      <c r="B15334" s="1" t="s">
        <v>24640</v>
      </c>
      <c r="C15334" s="2">
        <v>8100</v>
      </c>
    </row>
    <row r="15335" spans="1:3" x14ac:dyDescent="0.2">
      <c r="A15335" s="1" t="s">
        <v>24830</v>
      </c>
      <c r="B15335" s="1" t="s">
        <v>24831</v>
      </c>
      <c r="C15335" s="2">
        <v>8100</v>
      </c>
    </row>
    <row r="15336" spans="1:3" x14ac:dyDescent="0.2">
      <c r="A15336" s="1" t="s">
        <v>26602</v>
      </c>
      <c r="B15336" s="1" t="s">
        <v>26603</v>
      </c>
      <c r="C15336" s="2">
        <v>8100</v>
      </c>
    </row>
    <row r="15337" spans="1:3" x14ac:dyDescent="0.2">
      <c r="A15337" s="1" t="s">
        <v>30713</v>
      </c>
      <c r="B15337" s="1" t="s">
        <v>30714</v>
      </c>
      <c r="C15337" s="2">
        <v>8100</v>
      </c>
    </row>
    <row r="15338" spans="1:3" x14ac:dyDescent="0.2">
      <c r="A15338" s="1" t="s">
        <v>30828</v>
      </c>
      <c r="B15338" s="1" t="s">
        <v>30829</v>
      </c>
      <c r="C15338" s="2">
        <v>8100</v>
      </c>
    </row>
    <row r="15339" spans="1:3" x14ac:dyDescent="0.2">
      <c r="A15339" s="1" t="s">
        <v>31571</v>
      </c>
      <c r="B15339" s="1" t="s">
        <v>31572</v>
      </c>
      <c r="C15339" s="2">
        <v>8100</v>
      </c>
    </row>
    <row r="15340" spans="1:3" x14ac:dyDescent="0.2">
      <c r="A15340" s="1" t="s">
        <v>28561</v>
      </c>
      <c r="B15340" s="1" t="s">
        <v>28562</v>
      </c>
      <c r="C15340" s="2">
        <v>8103</v>
      </c>
    </row>
    <row r="15341" spans="1:3" x14ac:dyDescent="0.2">
      <c r="A15341" s="1" t="s">
        <v>1111</v>
      </c>
      <c r="B15341" s="1" t="s">
        <v>1112</v>
      </c>
      <c r="C15341" s="2">
        <v>8104.8</v>
      </c>
    </row>
    <row r="15342" spans="1:3" x14ac:dyDescent="0.2">
      <c r="A15342" s="1" t="s">
        <v>4532</v>
      </c>
      <c r="B15342" s="1" t="s">
        <v>4533</v>
      </c>
      <c r="C15342" s="2">
        <v>8104.8</v>
      </c>
    </row>
    <row r="15343" spans="1:3" x14ac:dyDescent="0.2">
      <c r="A15343" s="1" t="s">
        <v>24731</v>
      </c>
      <c r="B15343" s="1" t="s">
        <v>17552</v>
      </c>
      <c r="C15343" s="2">
        <v>8112</v>
      </c>
    </row>
    <row r="15344" spans="1:3" x14ac:dyDescent="0.2">
      <c r="A15344" s="1" t="s">
        <v>26666</v>
      </c>
      <c r="B15344" s="1" t="s">
        <v>26667</v>
      </c>
      <c r="C15344" s="2">
        <v>8112</v>
      </c>
    </row>
    <row r="15345" spans="1:3" x14ac:dyDescent="0.2">
      <c r="A15345" s="1" t="s">
        <v>31048</v>
      </c>
      <c r="B15345" s="1" t="s">
        <v>31049</v>
      </c>
      <c r="C15345" s="2">
        <v>8112</v>
      </c>
    </row>
    <row r="15346" spans="1:3" x14ac:dyDescent="0.2">
      <c r="A15346" s="1" t="s">
        <v>23181</v>
      </c>
      <c r="B15346" s="1" t="s">
        <v>23182</v>
      </c>
      <c r="C15346" s="2">
        <v>8113.95</v>
      </c>
    </row>
    <row r="15347" spans="1:3" x14ac:dyDescent="0.2">
      <c r="A15347" s="1" t="s">
        <v>30323</v>
      </c>
      <c r="B15347" s="1" t="s">
        <v>30324</v>
      </c>
      <c r="C15347" s="2">
        <v>8118</v>
      </c>
    </row>
    <row r="15348" spans="1:3" x14ac:dyDescent="0.2">
      <c r="A15348" s="1" t="s">
        <v>5298</v>
      </c>
      <c r="B15348" s="1" t="s">
        <v>5299</v>
      </c>
      <c r="C15348" s="2">
        <v>8121.34</v>
      </c>
    </row>
    <row r="15349" spans="1:3" x14ac:dyDescent="0.2">
      <c r="A15349" s="1" t="s">
        <v>21687</v>
      </c>
      <c r="B15349" s="1" t="s">
        <v>12551</v>
      </c>
      <c r="C15349" s="2">
        <v>8129.31</v>
      </c>
    </row>
    <row r="15350" spans="1:3" x14ac:dyDescent="0.2">
      <c r="A15350" s="1" t="s">
        <v>23290</v>
      </c>
      <c r="B15350" s="1" t="s">
        <v>22590</v>
      </c>
      <c r="C15350" s="2">
        <v>8131.5</v>
      </c>
    </row>
    <row r="15351" spans="1:3" x14ac:dyDescent="0.2">
      <c r="A15351" s="1" t="s">
        <v>16937</v>
      </c>
      <c r="B15351" s="1" t="s">
        <v>16938</v>
      </c>
      <c r="C15351" s="2">
        <v>8136</v>
      </c>
    </row>
    <row r="15352" spans="1:3" x14ac:dyDescent="0.2">
      <c r="A15352" s="1" t="s">
        <v>35034</v>
      </c>
      <c r="B15352" s="1" t="s">
        <v>35035</v>
      </c>
      <c r="C15352" s="2">
        <v>8141.25</v>
      </c>
    </row>
    <row r="15353" spans="1:3" x14ac:dyDescent="0.2">
      <c r="A15353" s="1" t="s">
        <v>23586</v>
      </c>
      <c r="B15353" s="1" t="s">
        <v>23587</v>
      </c>
      <c r="C15353" s="2">
        <v>8151</v>
      </c>
    </row>
    <row r="15354" spans="1:3" x14ac:dyDescent="0.2">
      <c r="A15354" s="1" t="s">
        <v>27011</v>
      </c>
      <c r="B15354" s="1" t="s">
        <v>27012</v>
      </c>
      <c r="C15354" s="2">
        <v>8151</v>
      </c>
    </row>
    <row r="15355" spans="1:3" x14ac:dyDescent="0.2">
      <c r="A15355" s="1" t="s">
        <v>31796</v>
      </c>
      <c r="B15355" s="1" t="s">
        <v>31797</v>
      </c>
      <c r="C15355" s="2">
        <v>8151</v>
      </c>
    </row>
    <row r="15356" spans="1:3" x14ac:dyDescent="0.2">
      <c r="A15356" s="1" t="s">
        <v>4259</v>
      </c>
      <c r="B15356" s="1" t="s">
        <v>4260</v>
      </c>
      <c r="C15356" s="2">
        <v>8160</v>
      </c>
    </row>
    <row r="15357" spans="1:3" x14ac:dyDescent="0.2">
      <c r="A15357" s="1" t="s">
        <v>33984</v>
      </c>
      <c r="B15357" s="1" t="s">
        <v>33985</v>
      </c>
      <c r="C15357" s="2">
        <v>8166</v>
      </c>
    </row>
    <row r="15358" spans="1:3" x14ac:dyDescent="0.2">
      <c r="A15358" s="1" t="s">
        <v>33796</v>
      </c>
      <c r="B15358" s="1" t="s">
        <v>33797</v>
      </c>
      <c r="C15358" s="2">
        <v>8167.5</v>
      </c>
    </row>
    <row r="15359" spans="1:3" x14ac:dyDescent="0.2">
      <c r="A15359" s="1" t="s">
        <v>23460</v>
      </c>
      <c r="B15359" s="1" t="s">
        <v>23461</v>
      </c>
      <c r="C15359" s="2">
        <v>8170.5</v>
      </c>
    </row>
    <row r="15360" spans="1:3" x14ac:dyDescent="0.2">
      <c r="A15360" s="1" t="s">
        <v>24366</v>
      </c>
      <c r="B15360" s="1" t="s">
        <v>24367</v>
      </c>
      <c r="C15360" s="2">
        <v>8170.5</v>
      </c>
    </row>
    <row r="15361" spans="1:3" x14ac:dyDescent="0.2">
      <c r="A15361" s="1" t="s">
        <v>1777</v>
      </c>
      <c r="B15361" s="1" t="s">
        <v>1778</v>
      </c>
      <c r="C15361" s="2">
        <v>8171.22</v>
      </c>
    </row>
    <row r="15362" spans="1:3" x14ac:dyDescent="0.2">
      <c r="A15362" s="1" t="s">
        <v>27589</v>
      </c>
      <c r="B15362" s="1" t="s">
        <v>27590</v>
      </c>
      <c r="C15362" s="2">
        <v>8175</v>
      </c>
    </row>
    <row r="15363" spans="1:3" x14ac:dyDescent="0.2">
      <c r="A15363" s="1" t="s">
        <v>26099</v>
      </c>
      <c r="B15363" s="1" t="s">
        <v>26100</v>
      </c>
      <c r="C15363" s="2">
        <v>8176.35</v>
      </c>
    </row>
    <row r="15364" spans="1:3" x14ac:dyDescent="0.2">
      <c r="A15364" s="1" t="s">
        <v>29122</v>
      </c>
      <c r="B15364" s="1" t="s">
        <v>29123</v>
      </c>
      <c r="C15364" s="2">
        <v>8184</v>
      </c>
    </row>
    <row r="15365" spans="1:3" x14ac:dyDescent="0.2">
      <c r="A15365" s="1" t="s">
        <v>27288</v>
      </c>
      <c r="B15365" s="1" t="s">
        <v>27289</v>
      </c>
      <c r="C15365" s="2">
        <v>8187</v>
      </c>
    </row>
    <row r="15366" spans="1:3" x14ac:dyDescent="0.2">
      <c r="A15366" s="1" t="s">
        <v>16535</v>
      </c>
      <c r="B15366" s="1" t="s">
        <v>16536</v>
      </c>
      <c r="C15366" s="2">
        <v>8193</v>
      </c>
    </row>
    <row r="15367" spans="1:3" x14ac:dyDescent="0.2">
      <c r="A15367" s="1" t="s">
        <v>27167</v>
      </c>
      <c r="B15367" s="1" t="s">
        <v>27168</v>
      </c>
      <c r="C15367" s="2">
        <v>8194.68</v>
      </c>
    </row>
    <row r="15368" spans="1:3" x14ac:dyDescent="0.2">
      <c r="A15368" s="1" t="s">
        <v>32590</v>
      </c>
      <c r="B15368" s="1" t="s">
        <v>32591</v>
      </c>
      <c r="C15368" s="2">
        <v>8194.68</v>
      </c>
    </row>
    <row r="15369" spans="1:3" x14ac:dyDescent="0.2">
      <c r="A15369" s="1" t="s">
        <v>26562</v>
      </c>
      <c r="B15369" s="1" t="s">
        <v>26563</v>
      </c>
      <c r="C15369" s="2">
        <v>8226.24</v>
      </c>
    </row>
    <row r="15370" spans="1:3" x14ac:dyDescent="0.2">
      <c r="A15370" s="1" t="s">
        <v>25782</v>
      </c>
      <c r="B15370" s="1" t="s">
        <v>25783</v>
      </c>
      <c r="C15370" s="2">
        <v>8235</v>
      </c>
    </row>
    <row r="15371" spans="1:3" x14ac:dyDescent="0.2">
      <c r="A15371" s="1" t="s">
        <v>25456</v>
      </c>
      <c r="B15371" s="1" t="s">
        <v>25457</v>
      </c>
      <c r="C15371" s="2">
        <v>8239.77</v>
      </c>
    </row>
    <row r="15372" spans="1:3" x14ac:dyDescent="0.2">
      <c r="A15372" s="1" t="s">
        <v>13759</v>
      </c>
      <c r="B15372" s="1" t="s">
        <v>13619</v>
      </c>
      <c r="C15372" s="2">
        <v>8247</v>
      </c>
    </row>
    <row r="15373" spans="1:3" x14ac:dyDescent="0.2">
      <c r="A15373" s="1" t="s">
        <v>28028</v>
      </c>
      <c r="B15373" s="1" t="s">
        <v>28029</v>
      </c>
      <c r="C15373" s="2">
        <v>8250</v>
      </c>
    </row>
    <row r="15374" spans="1:3" x14ac:dyDescent="0.2">
      <c r="A15374" s="1" t="s">
        <v>4447</v>
      </c>
      <c r="B15374" s="1" t="s">
        <v>4448</v>
      </c>
      <c r="C15374" s="2">
        <v>8257</v>
      </c>
    </row>
    <row r="15375" spans="1:3" x14ac:dyDescent="0.2">
      <c r="A15375" s="1" t="s">
        <v>2796</v>
      </c>
      <c r="B15375" s="1" t="s">
        <v>2797</v>
      </c>
      <c r="C15375" s="2">
        <v>8260</v>
      </c>
    </row>
    <row r="15376" spans="1:3" x14ac:dyDescent="0.2">
      <c r="A15376" s="1" t="s">
        <v>31593</v>
      </c>
      <c r="B15376" s="1" t="s">
        <v>31594</v>
      </c>
      <c r="C15376" s="2">
        <v>8266</v>
      </c>
    </row>
    <row r="15377" spans="1:3" x14ac:dyDescent="0.2">
      <c r="A15377" s="1" t="s">
        <v>23895</v>
      </c>
      <c r="B15377" s="1" t="s">
        <v>23896</v>
      </c>
      <c r="C15377" s="2">
        <v>8266.0499999999993</v>
      </c>
    </row>
    <row r="15378" spans="1:3" x14ac:dyDescent="0.2">
      <c r="A15378" s="1" t="s">
        <v>25600</v>
      </c>
      <c r="B15378" s="1" t="s">
        <v>13357</v>
      </c>
      <c r="C15378" s="2">
        <v>8273.85</v>
      </c>
    </row>
    <row r="15379" spans="1:3" x14ac:dyDescent="0.2">
      <c r="A15379" s="1" t="s">
        <v>33339</v>
      </c>
      <c r="B15379" s="1" t="s">
        <v>33340</v>
      </c>
      <c r="C15379" s="2">
        <v>8273.85</v>
      </c>
    </row>
    <row r="15380" spans="1:3" x14ac:dyDescent="0.2">
      <c r="A15380" s="1" t="s">
        <v>31936</v>
      </c>
      <c r="B15380" s="1" t="s">
        <v>31937</v>
      </c>
      <c r="C15380" s="2">
        <v>8274</v>
      </c>
    </row>
    <row r="15381" spans="1:3" x14ac:dyDescent="0.2">
      <c r="A15381" s="1" t="s">
        <v>23192</v>
      </c>
      <c r="B15381" s="1" t="s">
        <v>23193</v>
      </c>
      <c r="C15381" s="2">
        <v>8280</v>
      </c>
    </row>
    <row r="15382" spans="1:3" x14ac:dyDescent="0.2">
      <c r="A15382" s="1" t="s">
        <v>363</v>
      </c>
      <c r="B15382" s="1" t="s">
        <v>364</v>
      </c>
      <c r="C15382" s="2">
        <v>8290</v>
      </c>
    </row>
    <row r="15383" spans="1:3" x14ac:dyDescent="0.2">
      <c r="A15383" s="1" t="s">
        <v>29923</v>
      </c>
      <c r="B15383" s="1" t="s">
        <v>14523</v>
      </c>
      <c r="C15383" s="2">
        <v>8298</v>
      </c>
    </row>
    <row r="15384" spans="1:3" x14ac:dyDescent="0.2">
      <c r="A15384" s="1" t="s">
        <v>20661</v>
      </c>
      <c r="B15384" s="1" t="s">
        <v>20662</v>
      </c>
      <c r="C15384" s="2">
        <v>8310</v>
      </c>
    </row>
    <row r="15385" spans="1:3" x14ac:dyDescent="0.2">
      <c r="A15385" s="1" t="s">
        <v>29924</v>
      </c>
      <c r="B15385" s="1" t="s">
        <v>29925</v>
      </c>
      <c r="C15385" s="2">
        <v>8328</v>
      </c>
    </row>
    <row r="15386" spans="1:3" x14ac:dyDescent="0.2">
      <c r="A15386" s="1" t="s">
        <v>27061</v>
      </c>
      <c r="B15386" s="1" t="s">
        <v>27062</v>
      </c>
      <c r="C15386" s="2">
        <v>8343</v>
      </c>
    </row>
    <row r="15387" spans="1:3" x14ac:dyDescent="0.2">
      <c r="A15387" s="1" t="s">
        <v>4534</v>
      </c>
      <c r="B15387" s="1" t="s">
        <v>4535</v>
      </c>
      <c r="C15387" s="2">
        <v>8345</v>
      </c>
    </row>
    <row r="15388" spans="1:3" x14ac:dyDescent="0.2">
      <c r="A15388" s="1" t="s">
        <v>23649</v>
      </c>
      <c r="B15388" s="1" t="s">
        <v>23650</v>
      </c>
      <c r="C15388" s="2">
        <v>8352</v>
      </c>
    </row>
    <row r="15389" spans="1:3" x14ac:dyDescent="0.2">
      <c r="A15389" s="1" t="s">
        <v>2690</v>
      </c>
      <c r="B15389" s="1" t="s">
        <v>2691</v>
      </c>
      <c r="C15389" s="2">
        <v>8360</v>
      </c>
    </row>
    <row r="15390" spans="1:3" x14ac:dyDescent="0.2">
      <c r="A15390" s="1" t="s">
        <v>385</v>
      </c>
      <c r="B15390" s="1" t="s">
        <v>386</v>
      </c>
      <c r="C15390" s="2">
        <v>8364</v>
      </c>
    </row>
    <row r="15391" spans="1:3" x14ac:dyDescent="0.2">
      <c r="A15391" s="1" t="s">
        <v>33388</v>
      </c>
      <c r="B15391" s="1" t="s">
        <v>33389</v>
      </c>
      <c r="C15391" s="2">
        <v>8370</v>
      </c>
    </row>
    <row r="15392" spans="1:3" x14ac:dyDescent="0.2">
      <c r="A15392" s="1" t="s">
        <v>25306</v>
      </c>
      <c r="B15392" s="1" t="s">
        <v>25307</v>
      </c>
      <c r="C15392" s="2">
        <v>8379</v>
      </c>
    </row>
    <row r="15393" spans="1:3" x14ac:dyDescent="0.2">
      <c r="A15393" s="1" t="s">
        <v>19757</v>
      </c>
      <c r="B15393" s="1" t="s">
        <v>19758</v>
      </c>
      <c r="C15393" s="2">
        <v>8385</v>
      </c>
    </row>
    <row r="15394" spans="1:3" x14ac:dyDescent="0.2">
      <c r="A15394" s="1" t="s">
        <v>33839</v>
      </c>
      <c r="B15394" s="1" t="s">
        <v>33840</v>
      </c>
      <c r="C15394" s="2">
        <v>8385</v>
      </c>
    </row>
    <row r="15395" spans="1:3" x14ac:dyDescent="0.2">
      <c r="A15395" s="1" t="s">
        <v>9346</v>
      </c>
      <c r="B15395" s="1" t="s">
        <v>9347</v>
      </c>
      <c r="C15395" s="2">
        <v>8397</v>
      </c>
    </row>
    <row r="15396" spans="1:3" x14ac:dyDescent="0.2">
      <c r="A15396" s="1" t="s">
        <v>30743</v>
      </c>
      <c r="B15396" s="1" t="s">
        <v>30744</v>
      </c>
      <c r="C15396" s="2">
        <v>8397</v>
      </c>
    </row>
    <row r="15397" spans="1:3" x14ac:dyDescent="0.2">
      <c r="A15397" s="1" t="s">
        <v>31344</v>
      </c>
      <c r="B15397" s="1" t="s">
        <v>31345</v>
      </c>
      <c r="C15397" s="2">
        <v>8397</v>
      </c>
    </row>
    <row r="15398" spans="1:3" x14ac:dyDescent="0.2">
      <c r="A15398" s="1" t="s">
        <v>9324</v>
      </c>
      <c r="B15398" s="1" t="s">
        <v>9325</v>
      </c>
      <c r="C15398" s="2">
        <v>8400</v>
      </c>
    </row>
    <row r="15399" spans="1:3" x14ac:dyDescent="0.2">
      <c r="A15399" s="1" t="s">
        <v>9348</v>
      </c>
      <c r="B15399" s="1" t="s">
        <v>9349</v>
      </c>
      <c r="C15399" s="2">
        <v>8400</v>
      </c>
    </row>
    <row r="15400" spans="1:3" x14ac:dyDescent="0.2">
      <c r="A15400" s="1" t="s">
        <v>9387</v>
      </c>
      <c r="B15400" s="1" t="s">
        <v>9388</v>
      </c>
      <c r="C15400" s="2">
        <v>8400</v>
      </c>
    </row>
    <row r="15401" spans="1:3" x14ac:dyDescent="0.2">
      <c r="A15401" s="1" t="s">
        <v>9399</v>
      </c>
      <c r="B15401" s="1" t="s">
        <v>9400</v>
      </c>
      <c r="C15401" s="2">
        <v>8400</v>
      </c>
    </row>
    <row r="15402" spans="1:3" x14ac:dyDescent="0.2">
      <c r="A15402" s="1" t="s">
        <v>9549</v>
      </c>
      <c r="B15402" s="1" t="s">
        <v>9550</v>
      </c>
      <c r="C15402" s="2">
        <v>8400</v>
      </c>
    </row>
    <row r="15403" spans="1:3" x14ac:dyDescent="0.2">
      <c r="A15403" s="1" t="s">
        <v>9829</v>
      </c>
      <c r="B15403" s="1" t="s">
        <v>9830</v>
      </c>
      <c r="C15403" s="2">
        <v>8400</v>
      </c>
    </row>
    <row r="15404" spans="1:3" x14ac:dyDescent="0.2">
      <c r="A15404" s="1" t="s">
        <v>10099</v>
      </c>
      <c r="B15404" s="1" t="s">
        <v>10100</v>
      </c>
      <c r="C15404" s="2">
        <v>8400</v>
      </c>
    </row>
    <row r="15405" spans="1:3" x14ac:dyDescent="0.2">
      <c r="A15405" s="1" t="s">
        <v>11244</v>
      </c>
      <c r="B15405" s="1" t="s">
        <v>11245</v>
      </c>
      <c r="C15405" s="2">
        <v>8400</v>
      </c>
    </row>
    <row r="15406" spans="1:3" x14ac:dyDescent="0.2">
      <c r="A15406" s="1" t="s">
        <v>14292</v>
      </c>
      <c r="B15406" s="1" t="s">
        <v>14293</v>
      </c>
      <c r="C15406" s="2">
        <v>8400</v>
      </c>
    </row>
    <row r="15407" spans="1:3" x14ac:dyDescent="0.2">
      <c r="A15407" s="1" t="s">
        <v>14322</v>
      </c>
      <c r="B15407" s="1" t="s">
        <v>14323</v>
      </c>
      <c r="C15407" s="2">
        <v>8400</v>
      </c>
    </row>
    <row r="15408" spans="1:3" x14ac:dyDescent="0.2">
      <c r="A15408" s="1" t="s">
        <v>14624</v>
      </c>
      <c r="B15408" s="1" t="s">
        <v>14625</v>
      </c>
      <c r="C15408" s="2">
        <v>8400</v>
      </c>
    </row>
    <row r="15409" spans="1:3" x14ac:dyDescent="0.2">
      <c r="A15409" s="1" t="s">
        <v>14750</v>
      </c>
      <c r="B15409" s="1" t="s">
        <v>14751</v>
      </c>
      <c r="C15409" s="2">
        <v>8400</v>
      </c>
    </row>
    <row r="15410" spans="1:3" x14ac:dyDescent="0.2">
      <c r="A15410" s="1" t="s">
        <v>14838</v>
      </c>
      <c r="B15410" s="1" t="s">
        <v>14839</v>
      </c>
      <c r="C15410" s="2">
        <v>8400</v>
      </c>
    </row>
    <row r="15411" spans="1:3" x14ac:dyDescent="0.2">
      <c r="A15411" s="1" t="s">
        <v>17378</v>
      </c>
      <c r="B15411" s="1" t="s">
        <v>17379</v>
      </c>
      <c r="C15411" s="2">
        <v>8400</v>
      </c>
    </row>
    <row r="15412" spans="1:3" x14ac:dyDescent="0.2">
      <c r="A15412" s="1" t="s">
        <v>20673</v>
      </c>
      <c r="B15412" s="1" t="s">
        <v>20674</v>
      </c>
      <c r="C15412" s="2">
        <v>8400</v>
      </c>
    </row>
    <row r="15413" spans="1:3" x14ac:dyDescent="0.2">
      <c r="A15413" s="1" t="s">
        <v>22236</v>
      </c>
      <c r="B15413" s="1" t="s">
        <v>22237</v>
      </c>
      <c r="C15413" s="2">
        <v>8400</v>
      </c>
    </row>
    <row r="15414" spans="1:3" x14ac:dyDescent="0.2">
      <c r="A15414" s="1" t="s">
        <v>22276</v>
      </c>
      <c r="B15414" s="1" t="s">
        <v>22277</v>
      </c>
      <c r="C15414" s="2">
        <v>8400</v>
      </c>
    </row>
    <row r="15415" spans="1:3" x14ac:dyDescent="0.2">
      <c r="A15415" s="1" t="s">
        <v>22300</v>
      </c>
      <c r="B15415" s="1" t="s">
        <v>22301</v>
      </c>
      <c r="C15415" s="2">
        <v>8400</v>
      </c>
    </row>
    <row r="15416" spans="1:3" x14ac:dyDescent="0.2">
      <c r="A15416" s="1" t="s">
        <v>22308</v>
      </c>
      <c r="B15416" s="1" t="s">
        <v>22309</v>
      </c>
      <c r="C15416" s="2">
        <v>8400</v>
      </c>
    </row>
    <row r="15417" spans="1:3" x14ac:dyDescent="0.2">
      <c r="A15417" s="1" t="s">
        <v>22314</v>
      </c>
      <c r="B15417" s="1" t="s">
        <v>22315</v>
      </c>
      <c r="C15417" s="2">
        <v>8400</v>
      </c>
    </row>
    <row r="15418" spans="1:3" x14ac:dyDescent="0.2">
      <c r="A15418" s="1" t="s">
        <v>22349</v>
      </c>
      <c r="B15418" s="1" t="s">
        <v>22350</v>
      </c>
      <c r="C15418" s="2">
        <v>8400</v>
      </c>
    </row>
    <row r="15419" spans="1:3" x14ac:dyDescent="0.2">
      <c r="A15419" s="1" t="s">
        <v>22427</v>
      </c>
      <c r="B15419" s="1" t="s">
        <v>22428</v>
      </c>
      <c r="C15419" s="2">
        <v>8400</v>
      </c>
    </row>
    <row r="15420" spans="1:3" x14ac:dyDescent="0.2">
      <c r="A15420" s="1" t="s">
        <v>22543</v>
      </c>
      <c r="B15420" s="1" t="s">
        <v>22544</v>
      </c>
      <c r="C15420" s="2">
        <v>8400</v>
      </c>
    </row>
    <row r="15421" spans="1:3" x14ac:dyDescent="0.2">
      <c r="A15421" s="1" t="s">
        <v>22575</v>
      </c>
      <c r="B15421" s="1" t="s">
        <v>22576</v>
      </c>
      <c r="C15421" s="2">
        <v>8400</v>
      </c>
    </row>
    <row r="15422" spans="1:3" x14ac:dyDescent="0.2">
      <c r="A15422" s="1" t="s">
        <v>22628</v>
      </c>
      <c r="B15422" s="1" t="s">
        <v>22629</v>
      </c>
      <c r="C15422" s="2">
        <v>8400</v>
      </c>
    </row>
    <row r="15423" spans="1:3" x14ac:dyDescent="0.2">
      <c r="A15423" s="1" t="s">
        <v>22642</v>
      </c>
      <c r="B15423" s="1" t="s">
        <v>22643</v>
      </c>
      <c r="C15423" s="2">
        <v>8400</v>
      </c>
    </row>
    <row r="15424" spans="1:3" x14ac:dyDescent="0.2">
      <c r="A15424" s="1" t="s">
        <v>22826</v>
      </c>
      <c r="B15424" s="1" t="s">
        <v>22827</v>
      </c>
      <c r="C15424" s="2">
        <v>8400</v>
      </c>
    </row>
    <row r="15425" spans="1:3" x14ac:dyDescent="0.2">
      <c r="A15425" s="1" t="s">
        <v>22856</v>
      </c>
      <c r="B15425" s="1" t="s">
        <v>22857</v>
      </c>
      <c r="C15425" s="2">
        <v>8400</v>
      </c>
    </row>
    <row r="15426" spans="1:3" x14ac:dyDescent="0.2">
      <c r="A15426" s="1" t="s">
        <v>22902</v>
      </c>
      <c r="B15426" s="1" t="s">
        <v>22903</v>
      </c>
      <c r="C15426" s="2">
        <v>8400</v>
      </c>
    </row>
    <row r="15427" spans="1:3" x14ac:dyDescent="0.2">
      <c r="A15427" s="1" t="s">
        <v>23060</v>
      </c>
      <c r="B15427" s="1" t="s">
        <v>23061</v>
      </c>
      <c r="C15427" s="2">
        <v>8400</v>
      </c>
    </row>
    <row r="15428" spans="1:3" x14ac:dyDescent="0.2">
      <c r="A15428" s="1" t="s">
        <v>23343</v>
      </c>
      <c r="B15428" s="1" t="s">
        <v>23344</v>
      </c>
      <c r="C15428" s="2">
        <v>8400</v>
      </c>
    </row>
    <row r="15429" spans="1:3" x14ac:dyDescent="0.2">
      <c r="A15429" s="1" t="s">
        <v>23447</v>
      </c>
      <c r="B15429" s="1" t="s">
        <v>23448</v>
      </c>
      <c r="C15429" s="2">
        <v>8400</v>
      </c>
    </row>
    <row r="15430" spans="1:3" x14ac:dyDescent="0.2">
      <c r="A15430" s="1" t="s">
        <v>23470</v>
      </c>
      <c r="B15430" s="1" t="s">
        <v>23471</v>
      </c>
      <c r="C15430" s="2">
        <v>8400</v>
      </c>
    </row>
    <row r="15431" spans="1:3" x14ac:dyDescent="0.2">
      <c r="A15431" s="1" t="s">
        <v>23546</v>
      </c>
      <c r="B15431" s="1" t="s">
        <v>23547</v>
      </c>
      <c r="C15431" s="2">
        <v>8400</v>
      </c>
    </row>
    <row r="15432" spans="1:3" x14ac:dyDescent="0.2">
      <c r="A15432" s="1" t="s">
        <v>23574</v>
      </c>
      <c r="B15432" s="1" t="s">
        <v>23575</v>
      </c>
      <c r="C15432" s="2">
        <v>8400</v>
      </c>
    </row>
    <row r="15433" spans="1:3" x14ac:dyDescent="0.2">
      <c r="A15433" s="1" t="s">
        <v>23751</v>
      </c>
      <c r="B15433" s="1" t="s">
        <v>23752</v>
      </c>
      <c r="C15433" s="2">
        <v>8400</v>
      </c>
    </row>
    <row r="15434" spans="1:3" x14ac:dyDescent="0.2">
      <c r="A15434" s="1" t="s">
        <v>23919</v>
      </c>
      <c r="B15434" s="1" t="s">
        <v>23920</v>
      </c>
      <c r="C15434" s="2">
        <v>8400</v>
      </c>
    </row>
    <row r="15435" spans="1:3" x14ac:dyDescent="0.2">
      <c r="A15435" s="1" t="s">
        <v>24512</v>
      </c>
      <c r="B15435" s="1" t="s">
        <v>11897</v>
      </c>
      <c r="C15435" s="2">
        <v>8400</v>
      </c>
    </row>
    <row r="15436" spans="1:3" x14ac:dyDescent="0.2">
      <c r="A15436" s="1" t="s">
        <v>24710</v>
      </c>
      <c r="B15436" s="1" t="s">
        <v>24711</v>
      </c>
      <c r="C15436" s="2">
        <v>8400</v>
      </c>
    </row>
    <row r="15437" spans="1:3" x14ac:dyDescent="0.2">
      <c r="A15437" s="1" t="s">
        <v>24720</v>
      </c>
      <c r="B15437" s="1" t="s">
        <v>24721</v>
      </c>
      <c r="C15437" s="2">
        <v>8400</v>
      </c>
    </row>
    <row r="15438" spans="1:3" x14ac:dyDescent="0.2">
      <c r="A15438" s="1" t="s">
        <v>24958</v>
      </c>
      <c r="B15438" s="1" t="s">
        <v>24959</v>
      </c>
      <c r="C15438" s="2">
        <v>8400</v>
      </c>
    </row>
    <row r="15439" spans="1:3" x14ac:dyDescent="0.2">
      <c r="A15439" s="1" t="s">
        <v>24960</v>
      </c>
      <c r="B15439" s="1" t="s">
        <v>24961</v>
      </c>
      <c r="C15439" s="2">
        <v>8400</v>
      </c>
    </row>
    <row r="15440" spans="1:3" x14ac:dyDescent="0.2">
      <c r="A15440" s="1" t="s">
        <v>25115</v>
      </c>
      <c r="B15440" s="1" t="s">
        <v>25116</v>
      </c>
      <c r="C15440" s="2">
        <v>8400</v>
      </c>
    </row>
    <row r="15441" spans="1:3" x14ac:dyDescent="0.2">
      <c r="A15441" s="1" t="s">
        <v>26065</v>
      </c>
      <c r="B15441" s="1" t="s">
        <v>26066</v>
      </c>
      <c r="C15441" s="2">
        <v>8400</v>
      </c>
    </row>
    <row r="15442" spans="1:3" x14ac:dyDescent="0.2">
      <c r="A15442" s="1" t="s">
        <v>26410</v>
      </c>
      <c r="B15442" s="1" t="s">
        <v>26411</v>
      </c>
      <c r="C15442" s="2">
        <v>8400</v>
      </c>
    </row>
    <row r="15443" spans="1:3" x14ac:dyDescent="0.2">
      <c r="A15443" s="1" t="s">
        <v>26570</v>
      </c>
      <c r="B15443" s="1" t="s">
        <v>26571</v>
      </c>
      <c r="C15443" s="2">
        <v>8400</v>
      </c>
    </row>
    <row r="15444" spans="1:3" x14ac:dyDescent="0.2">
      <c r="A15444" s="1" t="s">
        <v>26622</v>
      </c>
      <c r="B15444" s="1" t="s">
        <v>26623</v>
      </c>
      <c r="C15444" s="2">
        <v>8400</v>
      </c>
    </row>
    <row r="15445" spans="1:3" x14ac:dyDescent="0.2">
      <c r="A15445" s="1" t="s">
        <v>27758</v>
      </c>
      <c r="B15445" s="1" t="s">
        <v>27759</v>
      </c>
      <c r="C15445" s="2">
        <v>8400</v>
      </c>
    </row>
    <row r="15446" spans="1:3" x14ac:dyDescent="0.2">
      <c r="A15446" s="1" t="s">
        <v>27906</v>
      </c>
      <c r="B15446" s="1" t="s">
        <v>27907</v>
      </c>
      <c r="C15446" s="2">
        <v>8400</v>
      </c>
    </row>
    <row r="15447" spans="1:3" x14ac:dyDescent="0.2">
      <c r="A15447" s="1" t="s">
        <v>28543</v>
      </c>
      <c r="B15447" s="1" t="s">
        <v>28544</v>
      </c>
      <c r="C15447" s="2">
        <v>8400</v>
      </c>
    </row>
    <row r="15448" spans="1:3" x14ac:dyDescent="0.2">
      <c r="A15448" s="1" t="s">
        <v>28596</v>
      </c>
      <c r="B15448" s="1" t="s">
        <v>28597</v>
      </c>
      <c r="C15448" s="2">
        <v>8400</v>
      </c>
    </row>
    <row r="15449" spans="1:3" x14ac:dyDescent="0.2">
      <c r="A15449" s="1" t="s">
        <v>28600</v>
      </c>
      <c r="B15449" s="1" t="s">
        <v>28601</v>
      </c>
      <c r="C15449" s="2">
        <v>8400</v>
      </c>
    </row>
    <row r="15450" spans="1:3" x14ac:dyDescent="0.2">
      <c r="A15450" s="1" t="s">
        <v>28602</v>
      </c>
      <c r="B15450" s="1" t="s">
        <v>28603</v>
      </c>
      <c r="C15450" s="2">
        <v>8400</v>
      </c>
    </row>
    <row r="15451" spans="1:3" x14ac:dyDescent="0.2">
      <c r="A15451" s="1" t="s">
        <v>29155</v>
      </c>
      <c r="B15451" s="1" t="s">
        <v>29156</v>
      </c>
      <c r="C15451" s="2">
        <v>8400</v>
      </c>
    </row>
    <row r="15452" spans="1:3" x14ac:dyDescent="0.2">
      <c r="A15452" s="1" t="s">
        <v>29333</v>
      </c>
      <c r="B15452" s="1" t="s">
        <v>29334</v>
      </c>
      <c r="C15452" s="2">
        <v>8400</v>
      </c>
    </row>
    <row r="15453" spans="1:3" x14ac:dyDescent="0.2">
      <c r="A15453" s="1" t="s">
        <v>29765</v>
      </c>
      <c r="B15453" s="1" t="s">
        <v>29766</v>
      </c>
      <c r="C15453" s="2">
        <v>8400</v>
      </c>
    </row>
    <row r="15454" spans="1:3" x14ac:dyDescent="0.2">
      <c r="A15454" s="1" t="s">
        <v>30715</v>
      </c>
      <c r="B15454" s="1" t="s">
        <v>30716</v>
      </c>
      <c r="C15454" s="2">
        <v>8400</v>
      </c>
    </row>
    <row r="15455" spans="1:3" x14ac:dyDescent="0.2">
      <c r="A15455" s="1" t="s">
        <v>31063</v>
      </c>
      <c r="B15455" s="1" t="s">
        <v>31064</v>
      </c>
      <c r="C15455" s="2">
        <v>8400</v>
      </c>
    </row>
    <row r="15456" spans="1:3" x14ac:dyDescent="0.2">
      <c r="A15456" s="1" t="s">
        <v>31657</v>
      </c>
      <c r="B15456" s="1" t="s">
        <v>31658</v>
      </c>
      <c r="C15456" s="2">
        <v>8400</v>
      </c>
    </row>
    <row r="15457" spans="1:3" x14ac:dyDescent="0.2">
      <c r="A15457" s="1" t="s">
        <v>31858</v>
      </c>
      <c r="B15457" s="1" t="s">
        <v>31859</v>
      </c>
      <c r="C15457" s="2">
        <v>8400</v>
      </c>
    </row>
    <row r="15458" spans="1:3" x14ac:dyDescent="0.2">
      <c r="A15458" s="1" t="s">
        <v>33599</v>
      </c>
      <c r="B15458" s="1" t="s">
        <v>30085</v>
      </c>
      <c r="C15458" s="2">
        <v>8400</v>
      </c>
    </row>
    <row r="15459" spans="1:3" x14ac:dyDescent="0.2">
      <c r="A15459" s="1" t="s">
        <v>32772</v>
      </c>
      <c r="B15459" s="1" t="s">
        <v>32773</v>
      </c>
      <c r="C15459" s="2">
        <v>8404</v>
      </c>
    </row>
    <row r="15460" spans="1:3" x14ac:dyDescent="0.2">
      <c r="A15460" s="1" t="s">
        <v>22755</v>
      </c>
      <c r="B15460" s="1" t="s">
        <v>22756</v>
      </c>
      <c r="C15460" s="2">
        <v>8406</v>
      </c>
    </row>
    <row r="15461" spans="1:3" x14ac:dyDescent="0.2">
      <c r="A15461" s="1" t="s">
        <v>4481</v>
      </c>
      <c r="B15461" s="1" t="s">
        <v>4482</v>
      </c>
      <c r="C15461" s="2">
        <v>8409</v>
      </c>
    </row>
    <row r="15462" spans="1:3" x14ac:dyDescent="0.2">
      <c r="A15462" s="1" t="s">
        <v>1239</v>
      </c>
      <c r="B15462" s="1" t="s">
        <v>1240</v>
      </c>
      <c r="C15462" s="2">
        <v>8417</v>
      </c>
    </row>
    <row r="15463" spans="1:3" x14ac:dyDescent="0.2">
      <c r="A15463" s="1" t="s">
        <v>23572</v>
      </c>
      <c r="B15463" s="1" t="s">
        <v>23573</v>
      </c>
      <c r="C15463" s="2">
        <v>8421</v>
      </c>
    </row>
    <row r="15464" spans="1:3" x14ac:dyDescent="0.2">
      <c r="A15464" s="1" t="s">
        <v>31718</v>
      </c>
      <c r="B15464" s="1" t="s">
        <v>31719</v>
      </c>
      <c r="C15464" s="2">
        <v>8435.7000000000007</v>
      </c>
    </row>
    <row r="15465" spans="1:3" x14ac:dyDescent="0.2">
      <c r="A15465" s="1" t="s">
        <v>33460</v>
      </c>
      <c r="B15465" s="1" t="s">
        <v>33461</v>
      </c>
      <c r="C15465" s="2">
        <v>8445</v>
      </c>
    </row>
    <row r="15466" spans="1:3" x14ac:dyDescent="0.2">
      <c r="A15466" s="1" t="s">
        <v>22892</v>
      </c>
      <c r="B15466" s="1" t="s">
        <v>22893</v>
      </c>
      <c r="C15466" s="2">
        <v>8448</v>
      </c>
    </row>
    <row r="15467" spans="1:3" x14ac:dyDescent="0.2">
      <c r="A15467" s="1" t="s">
        <v>23127</v>
      </c>
      <c r="B15467" s="1" t="s">
        <v>23128</v>
      </c>
      <c r="C15467" s="2">
        <v>8448</v>
      </c>
    </row>
    <row r="15468" spans="1:3" x14ac:dyDescent="0.2">
      <c r="A15468" s="1" t="s">
        <v>23154</v>
      </c>
      <c r="B15468" s="1" t="s">
        <v>23149</v>
      </c>
      <c r="C15468" s="2">
        <v>8448</v>
      </c>
    </row>
    <row r="15469" spans="1:3" x14ac:dyDescent="0.2">
      <c r="A15469" s="1" t="s">
        <v>480</v>
      </c>
      <c r="B15469" s="1" t="s">
        <v>481</v>
      </c>
      <c r="C15469" s="2">
        <v>8453.01</v>
      </c>
    </row>
    <row r="15470" spans="1:3" x14ac:dyDescent="0.2">
      <c r="A15470" s="1" t="s">
        <v>482</v>
      </c>
      <c r="B15470" s="1" t="s">
        <v>483</v>
      </c>
      <c r="C15470" s="2">
        <v>8453.01</v>
      </c>
    </row>
    <row r="15471" spans="1:3" x14ac:dyDescent="0.2">
      <c r="A15471" s="1" t="s">
        <v>484</v>
      </c>
      <c r="B15471" s="1" t="s">
        <v>485</v>
      </c>
      <c r="C15471" s="2">
        <v>8453.01</v>
      </c>
    </row>
    <row r="15472" spans="1:3" x14ac:dyDescent="0.2">
      <c r="A15472" s="1" t="s">
        <v>486</v>
      </c>
      <c r="B15472" s="1" t="s">
        <v>487</v>
      </c>
      <c r="C15472" s="2">
        <v>8453.01</v>
      </c>
    </row>
    <row r="15473" spans="1:3" x14ac:dyDescent="0.2">
      <c r="A15473" s="1" t="s">
        <v>4734</v>
      </c>
      <c r="B15473" s="1" t="s">
        <v>4735</v>
      </c>
      <c r="C15473" s="2">
        <v>8453.01</v>
      </c>
    </row>
    <row r="15474" spans="1:3" x14ac:dyDescent="0.2">
      <c r="A15474" s="1" t="s">
        <v>4742</v>
      </c>
      <c r="B15474" s="1" t="s">
        <v>4743</v>
      </c>
      <c r="C15474" s="2">
        <v>8453.01</v>
      </c>
    </row>
    <row r="15475" spans="1:3" x14ac:dyDescent="0.2">
      <c r="A15475" s="1" t="s">
        <v>32908</v>
      </c>
      <c r="B15475" s="1" t="s">
        <v>32909</v>
      </c>
      <c r="C15475" s="2">
        <v>8457</v>
      </c>
    </row>
    <row r="15476" spans="1:3" x14ac:dyDescent="0.2">
      <c r="A15476" s="1" t="s">
        <v>2822</v>
      </c>
      <c r="B15476" s="1" t="s">
        <v>2823</v>
      </c>
      <c r="C15476" s="2">
        <v>8459</v>
      </c>
    </row>
    <row r="15477" spans="1:3" x14ac:dyDescent="0.2">
      <c r="A15477" s="1" t="s">
        <v>4536</v>
      </c>
      <c r="B15477" s="1" t="s">
        <v>4537</v>
      </c>
      <c r="C15477" s="2">
        <v>8459</v>
      </c>
    </row>
    <row r="15478" spans="1:3" x14ac:dyDescent="0.2">
      <c r="A15478" s="1" t="s">
        <v>27017</v>
      </c>
      <c r="B15478" s="1" t="s">
        <v>27018</v>
      </c>
      <c r="C15478" s="2">
        <v>8472.75</v>
      </c>
    </row>
    <row r="15479" spans="1:3" x14ac:dyDescent="0.2">
      <c r="A15479" s="1" t="s">
        <v>1189</v>
      </c>
      <c r="B15479" s="1" t="s">
        <v>1190</v>
      </c>
      <c r="C15479" s="2">
        <v>8480</v>
      </c>
    </row>
    <row r="15480" spans="1:3" x14ac:dyDescent="0.2">
      <c r="A15480" s="1" t="s">
        <v>4657</v>
      </c>
      <c r="B15480" s="1" t="s">
        <v>4658</v>
      </c>
      <c r="C15480" s="2">
        <v>8480</v>
      </c>
    </row>
    <row r="15481" spans="1:3" x14ac:dyDescent="0.2">
      <c r="A15481" s="1" t="s">
        <v>22589</v>
      </c>
      <c r="B15481" s="1" t="s">
        <v>22590</v>
      </c>
      <c r="C15481" s="2">
        <v>8482.5</v>
      </c>
    </row>
    <row r="15482" spans="1:3" x14ac:dyDescent="0.2">
      <c r="A15482" s="1" t="s">
        <v>29159</v>
      </c>
      <c r="B15482" s="1" t="s">
        <v>29160</v>
      </c>
      <c r="C15482" s="2">
        <v>8484</v>
      </c>
    </row>
    <row r="15483" spans="1:3" x14ac:dyDescent="0.2">
      <c r="A15483" s="1" t="s">
        <v>1870</v>
      </c>
      <c r="B15483" s="1" t="s">
        <v>1871</v>
      </c>
      <c r="C15483" s="2">
        <v>8488</v>
      </c>
    </row>
    <row r="15484" spans="1:3" x14ac:dyDescent="0.2">
      <c r="A15484" s="1" t="s">
        <v>4904</v>
      </c>
      <c r="B15484" s="1" t="s">
        <v>4905</v>
      </c>
      <c r="C15484" s="2">
        <v>8488</v>
      </c>
    </row>
    <row r="15485" spans="1:3" x14ac:dyDescent="0.2">
      <c r="A15485" s="1" t="s">
        <v>4279</v>
      </c>
      <c r="B15485" s="1" t="s">
        <v>4280</v>
      </c>
      <c r="C15485" s="2">
        <v>8490.98</v>
      </c>
    </row>
    <row r="15486" spans="1:3" x14ac:dyDescent="0.2">
      <c r="A15486" s="1" t="s">
        <v>4281</v>
      </c>
      <c r="B15486" s="1" t="s">
        <v>4282</v>
      </c>
      <c r="C15486" s="2">
        <v>8490.98</v>
      </c>
    </row>
    <row r="15487" spans="1:3" x14ac:dyDescent="0.2">
      <c r="A15487" s="1" t="s">
        <v>4283</v>
      </c>
      <c r="B15487" s="1" t="s">
        <v>4284</v>
      </c>
      <c r="C15487" s="2">
        <v>8490.98</v>
      </c>
    </row>
    <row r="15488" spans="1:3" x14ac:dyDescent="0.2">
      <c r="A15488" s="1" t="s">
        <v>4285</v>
      </c>
      <c r="B15488" s="1" t="s">
        <v>4286</v>
      </c>
      <c r="C15488" s="2">
        <v>8490.98</v>
      </c>
    </row>
    <row r="15489" spans="1:3" x14ac:dyDescent="0.2">
      <c r="A15489" s="1" t="s">
        <v>4287</v>
      </c>
      <c r="B15489" s="1" t="s">
        <v>4288</v>
      </c>
      <c r="C15489" s="2">
        <v>8490.98</v>
      </c>
    </row>
    <row r="15490" spans="1:3" x14ac:dyDescent="0.2">
      <c r="A15490" s="1" t="s">
        <v>4289</v>
      </c>
      <c r="B15490" s="1" t="s">
        <v>4290</v>
      </c>
      <c r="C15490" s="2">
        <v>8490.98</v>
      </c>
    </row>
    <row r="15491" spans="1:3" x14ac:dyDescent="0.2">
      <c r="A15491" s="1" t="s">
        <v>4679</v>
      </c>
      <c r="B15491" s="1" t="s">
        <v>4680</v>
      </c>
      <c r="C15491" s="2">
        <v>8490.98</v>
      </c>
    </row>
    <row r="15492" spans="1:3" x14ac:dyDescent="0.2">
      <c r="A15492" s="1" t="s">
        <v>11504</v>
      </c>
      <c r="B15492" s="1" t="s">
        <v>11505</v>
      </c>
      <c r="C15492" s="2">
        <v>8502</v>
      </c>
    </row>
    <row r="15493" spans="1:3" x14ac:dyDescent="0.2">
      <c r="A15493" s="1" t="s">
        <v>21300</v>
      </c>
      <c r="B15493" s="1" t="s">
        <v>21301</v>
      </c>
      <c r="C15493" s="2">
        <v>8502</v>
      </c>
    </row>
    <row r="15494" spans="1:3" x14ac:dyDescent="0.2">
      <c r="A15494" s="1" t="s">
        <v>14668</v>
      </c>
      <c r="B15494" s="1" t="s">
        <v>14669</v>
      </c>
      <c r="C15494" s="2">
        <v>8505</v>
      </c>
    </row>
    <row r="15495" spans="1:3" x14ac:dyDescent="0.2">
      <c r="A15495" s="1" t="s">
        <v>16593</v>
      </c>
      <c r="B15495" s="1" t="s">
        <v>16594</v>
      </c>
      <c r="C15495" s="2">
        <v>8507.1</v>
      </c>
    </row>
    <row r="15496" spans="1:3" x14ac:dyDescent="0.2">
      <c r="A15496" s="1" t="s">
        <v>17272</v>
      </c>
      <c r="B15496" s="1" t="s">
        <v>17273</v>
      </c>
      <c r="C15496" s="2">
        <v>8514</v>
      </c>
    </row>
    <row r="15497" spans="1:3" x14ac:dyDescent="0.2">
      <c r="A15497" s="1" t="s">
        <v>23403</v>
      </c>
      <c r="B15497" s="1" t="s">
        <v>23404</v>
      </c>
      <c r="C15497" s="2">
        <v>8526</v>
      </c>
    </row>
    <row r="15498" spans="1:3" x14ac:dyDescent="0.2">
      <c r="A15498" s="1" t="s">
        <v>2303</v>
      </c>
      <c r="B15498" s="1" t="s">
        <v>2304</v>
      </c>
      <c r="C15498" s="2">
        <v>8529</v>
      </c>
    </row>
    <row r="15499" spans="1:3" x14ac:dyDescent="0.2">
      <c r="A15499" s="1" t="s">
        <v>2094</v>
      </c>
      <c r="B15499" s="1" t="s">
        <v>2095</v>
      </c>
      <c r="C15499" s="2">
        <v>8532.52</v>
      </c>
    </row>
    <row r="15500" spans="1:3" x14ac:dyDescent="0.2">
      <c r="A15500" s="1" t="s">
        <v>4624</v>
      </c>
      <c r="B15500" s="1" t="s">
        <v>4625</v>
      </c>
      <c r="C15500" s="2">
        <v>8532.52</v>
      </c>
    </row>
    <row r="15501" spans="1:3" x14ac:dyDescent="0.2">
      <c r="A15501" s="1" t="s">
        <v>4648</v>
      </c>
      <c r="B15501" s="1" t="s">
        <v>4649</v>
      </c>
      <c r="C15501" s="2">
        <v>8532.52</v>
      </c>
    </row>
    <row r="15502" spans="1:3" x14ac:dyDescent="0.2">
      <c r="A15502" s="1" t="s">
        <v>27423</v>
      </c>
      <c r="B15502" s="1" t="s">
        <v>27424</v>
      </c>
      <c r="C15502" s="2">
        <v>8538</v>
      </c>
    </row>
    <row r="15503" spans="1:3" x14ac:dyDescent="0.2">
      <c r="A15503" s="1" t="s">
        <v>28004</v>
      </c>
      <c r="B15503" s="1" t="s">
        <v>28005</v>
      </c>
      <c r="C15503" s="2">
        <v>8544</v>
      </c>
    </row>
    <row r="15504" spans="1:3" x14ac:dyDescent="0.2">
      <c r="A15504" s="1" t="s">
        <v>33538</v>
      </c>
      <c r="B15504" s="1" t="s">
        <v>33539</v>
      </c>
      <c r="C15504" s="2">
        <v>8550</v>
      </c>
    </row>
    <row r="15505" spans="1:3" x14ac:dyDescent="0.2">
      <c r="A15505" s="1" t="s">
        <v>34814</v>
      </c>
      <c r="B15505" s="1" t="s">
        <v>34815</v>
      </c>
      <c r="C15505" s="2">
        <v>8550</v>
      </c>
    </row>
    <row r="15506" spans="1:3" x14ac:dyDescent="0.2">
      <c r="A15506" s="1" t="s">
        <v>2626</v>
      </c>
      <c r="B15506" s="1" t="s">
        <v>2627</v>
      </c>
      <c r="C15506" s="2">
        <v>8576.32</v>
      </c>
    </row>
    <row r="15507" spans="1:3" x14ac:dyDescent="0.2">
      <c r="A15507" s="1" t="s">
        <v>4949</v>
      </c>
      <c r="B15507" s="1" t="s">
        <v>2627</v>
      </c>
      <c r="C15507" s="2">
        <v>8576.32</v>
      </c>
    </row>
    <row r="15508" spans="1:3" x14ac:dyDescent="0.2">
      <c r="A15508" s="1" t="s">
        <v>29365</v>
      </c>
      <c r="B15508" s="1" t="s">
        <v>29366</v>
      </c>
      <c r="C15508" s="2">
        <v>8586</v>
      </c>
    </row>
    <row r="15509" spans="1:3" x14ac:dyDescent="0.2">
      <c r="A15509" s="1" t="s">
        <v>4985</v>
      </c>
      <c r="B15509" s="1" t="s">
        <v>4986</v>
      </c>
      <c r="C15509" s="2">
        <v>8600.5</v>
      </c>
    </row>
    <row r="15510" spans="1:3" x14ac:dyDescent="0.2">
      <c r="A15510" s="1" t="s">
        <v>34871</v>
      </c>
      <c r="B15510" s="1" t="s">
        <v>34872</v>
      </c>
      <c r="C15510" s="2">
        <v>8605.17</v>
      </c>
    </row>
    <row r="15511" spans="1:3" x14ac:dyDescent="0.2">
      <c r="A15511" s="1" t="s">
        <v>27928</v>
      </c>
      <c r="B15511" s="1" t="s">
        <v>27929</v>
      </c>
      <c r="C15511" s="2">
        <v>8607</v>
      </c>
    </row>
    <row r="15512" spans="1:3" x14ac:dyDescent="0.2">
      <c r="A15512" s="1" t="s">
        <v>24930</v>
      </c>
      <c r="B15512" s="1" t="s">
        <v>24931</v>
      </c>
      <c r="C15512" s="2">
        <v>8607.2999999999993</v>
      </c>
    </row>
    <row r="15513" spans="1:3" x14ac:dyDescent="0.2">
      <c r="A15513" s="1" t="s">
        <v>25520</v>
      </c>
      <c r="B15513" s="1" t="s">
        <v>25521</v>
      </c>
      <c r="C15513" s="2">
        <v>8607.2999999999993</v>
      </c>
    </row>
    <row r="15514" spans="1:3" x14ac:dyDescent="0.2">
      <c r="A15514" s="1" t="s">
        <v>33374</v>
      </c>
      <c r="B15514" s="1" t="s">
        <v>33375</v>
      </c>
      <c r="C15514" s="2">
        <v>8610</v>
      </c>
    </row>
    <row r="15515" spans="1:3" x14ac:dyDescent="0.2">
      <c r="A15515" s="1" t="s">
        <v>28030</v>
      </c>
      <c r="B15515" s="1" t="s">
        <v>28031</v>
      </c>
      <c r="C15515" s="2">
        <v>8625</v>
      </c>
    </row>
    <row r="15516" spans="1:3" x14ac:dyDescent="0.2">
      <c r="A15516" s="1" t="s">
        <v>15475</v>
      </c>
      <c r="B15516" s="1" t="s">
        <v>15476</v>
      </c>
      <c r="C15516" s="2">
        <v>8631</v>
      </c>
    </row>
    <row r="15517" spans="1:3" x14ac:dyDescent="0.2">
      <c r="A15517" s="1" t="s">
        <v>12709</v>
      </c>
      <c r="B15517" s="1" t="s">
        <v>12710</v>
      </c>
      <c r="C15517" s="2">
        <v>8640</v>
      </c>
    </row>
    <row r="15518" spans="1:3" x14ac:dyDescent="0.2">
      <c r="A15518" s="1" t="s">
        <v>16933</v>
      </c>
      <c r="B15518" s="1" t="s">
        <v>16934</v>
      </c>
      <c r="C15518" s="2">
        <v>8640</v>
      </c>
    </row>
    <row r="15519" spans="1:3" x14ac:dyDescent="0.2">
      <c r="A15519" s="1" t="s">
        <v>22306</v>
      </c>
      <c r="B15519" s="1" t="s">
        <v>22307</v>
      </c>
      <c r="C15519" s="2">
        <v>8640</v>
      </c>
    </row>
    <row r="15520" spans="1:3" x14ac:dyDescent="0.2">
      <c r="A15520" s="1" t="s">
        <v>24400</v>
      </c>
      <c r="B15520" s="1" t="s">
        <v>24401</v>
      </c>
      <c r="C15520" s="2">
        <v>8640</v>
      </c>
    </row>
    <row r="15521" spans="1:3" x14ac:dyDescent="0.2">
      <c r="A15521" s="1" t="s">
        <v>25004</v>
      </c>
      <c r="B15521" s="1" t="s">
        <v>25005</v>
      </c>
      <c r="C15521" s="2">
        <v>8640</v>
      </c>
    </row>
    <row r="15522" spans="1:3" x14ac:dyDescent="0.2">
      <c r="A15522" s="1" t="s">
        <v>6518</v>
      </c>
      <c r="B15522" s="1" t="s">
        <v>6519</v>
      </c>
      <c r="C15522" s="2">
        <v>8649</v>
      </c>
    </row>
    <row r="15523" spans="1:3" x14ac:dyDescent="0.2">
      <c r="A15523" s="1" t="s">
        <v>28563</v>
      </c>
      <c r="B15523" s="1" t="s">
        <v>28564</v>
      </c>
      <c r="C15523" s="2">
        <v>8652</v>
      </c>
    </row>
    <row r="15524" spans="1:3" x14ac:dyDescent="0.2">
      <c r="A15524" s="1" t="s">
        <v>32390</v>
      </c>
      <c r="B15524" s="1" t="s">
        <v>32391</v>
      </c>
      <c r="C15524" s="2">
        <v>8652</v>
      </c>
    </row>
    <row r="15525" spans="1:3" x14ac:dyDescent="0.2">
      <c r="A15525" s="1" t="s">
        <v>32893</v>
      </c>
      <c r="B15525" s="1" t="s">
        <v>32894</v>
      </c>
      <c r="C15525" s="2">
        <v>8652</v>
      </c>
    </row>
    <row r="15526" spans="1:3" x14ac:dyDescent="0.2">
      <c r="A15526" s="1" t="s">
        <v>31433</v>
      </c>
      <c r="B15526" s="1" t="s">
        <v>31434</v>
      </c>
      <c r="C15526" s="2">
        <v>8655</v>
      </c>
    </row>
    <row r="15527" spans="1:3" x14ac:dyDescent="0.2">
      <c r="A15527" s="1" t="s">
        <v>34619</v>
      </c>
      <c r="B15527" s="1" t="s">
        <v>34620</v>
      </c>
      <c r="C15527" s="2">
        <v>8670</v>
      </c>
    </row>
    <row r="15528" spans="1:3" x14ac:dyDescent="0.2">
      <c r="A15528" s="1" t="s">
        <v>32269</v>
      </c>
      <c r="B15528" s="1" t="s">
        <v>32270</v>
      </c>
      <c r="C15528" s="2">
        <v>8673</v>
      </c>
    </row>
    <row r="15529" spans="1:3" x14ac:dyDescent="0.2">
      <c r="A15529" s="1" t="s">
        <v>2464</v>
      </c>
      <c r="B15529" s="1" t="s">
        <v>2465</v>
      </c>
      <c r="C15529" s="2">
        <v>8680</v>
      </c>
    </row>
    <row r="15530" spans="1:3" x14ac:dyDescent="0.2">
      <c r="A15530" s="1" t="s">
        <v>27302</v>
      </c>
      <c r="B15530" s="1" t="s">
        <v>27303</v>
      </c>
      <c r="C15530" s="2">
        <v>8692</v>
      </c>
    </row>
    <row r="15531" spans="1:3" x14ac:dyDescent="0.2">
      <c r="A15531" s="1" t="s">
        <v>30128</v>
      </c>
      <c r="B15531" s="1" t="s">
        <v>30129</v>
      </c>
      <c r="C15531" s="2">
        <v>8697</v>
      </c>
    </row>
    <row r="15532" spans="1:3" x14ac:dyDescent="0.2">
      <c r="A15532" s="1" t="s">
        <v>30717</v>
      </c>
      <c r="B15532" s="1" t="s">
        <v>30718</v>
      </c>
      <c r="C15532" s="2">
        <v>8697</v>
      </c>
    </row>
    <row r="15533" spans="1:3" x14ac:dyDescent="0.2">
      <c r="A15533" s="1" t="s">
        <v>30725</v>
      </c>
      <c r="B15533" s="1" t="s">
        <v>30726</v>
      </c>
      <c r="C15533" s="2">
        <v>8697</v>
      </c>
    </row>
    <row r="15534" spans="1:3" x14ac:dyDescent="0.2">
      <c r="A15534" s="1" t="s">
        <v>9336</v>
      </c>
      <c r="B15534" s="1" t="s">
        <v>9337</v>
      </c>
      <c r="C15534" s="2">
        <v>8700</v>
      </c>
    </row>
    <row r="15535" spans="1:3" x14ac:dyDescent="0.2">
      <c r="A15535" s="1" t="s">
        <v>9395</v>
      </c>
      <c r="B15535" s="1" t="s">
        <v>9396</v>
      </c>
      <c r="C15535" s="2">
        <v>8700</v>
      </c>
    </row>
    <row r="15536" spans="1:3" x14ac:dyDescent="0.2">
      <c r="A15536" s="1" t="s">
        <v>9441</v>
      </c>
      <c r="B15536" s="1" t="s">
        <v>9442</v>
      </c>
      <c r="C15536" s="2">
        <v>8700</v>
      </c>
    </row>
    <row r="15537" spans="1:3" x14ac:dyDescent="0.2">
      <c r="A15537" s="1" t="s">
        <v>9551</v>
      </c>
      <c r="B15537" s="1" t="s">
        <v>9552</v>
      </c>
      <c r="C15537" s="2">
        <v>8700</v>
      </c>
    </row>
    <row r="15538" spans="1:3" x14ac:dyDescent="0.2">
      <c r="A15538" s="1" t="s">
        <v>9831</v>
      </c>
      <c r="B15538" s="1" t="s">
        <v>9832</v>
      </c>
      <c r="C15538" s="2">
        <v>8700</v>
      </c>
    </row>
    <row r="15539" spans="1:3" x14ac:dyDescent="0.2">
      <c r="A15539" s="1" t="s">
        <v>10101</v>
      </c>
      <c r="B15539" s="1" t="s">
        <v>10102</v>
      </c>
      <c r="C15539" s="2">
        <v>8700</v>
      </c>
    </row>
    <row r="15540" spans="1:3" x14ac:dyDescent="0.2">
      <c r="A15540" s="1" t="s">
        <v>10594</v>
      </c>
      <c r="B15540" s="1" t="s">
        <v>10595</v>
      </c>
      <c r="C15540" s="2">
        <v>8700</v>
      </c>
    </row>
    <row r="15541" spans="1:3" x14ac:dyDescent="0.2">
      <c r="A15541" s="1" t="s">
        <v>10958</v>
      </c>
      <c r="B15541" s="1" t="s">
        <v>10959</v>
      </c>
      <c r="C15541" s="2">
        <v>8700</v>
      </c>
    </row>
    <row r="15542" spans="1:3" x14ac:dyDescent="0.2">
      <c r="A15542" s="1" t="s">
        <v>16038</v>
      </c>
      <c r="B15542" s="1" t="s">
        <v>16039</v>
      </c>
      <c r="C15542" s="2">
        <v>8700</v>
      </c>
    </row>
    <row r="15543" spans="1:3" x14ac:dyDescent="0.2">
      <c r="A15543" s="1" t="s">
        <v>17292</v>
      </c>
      <c r="B15543" s="1" t="s">
        <v>17293</v>
      </c>
      <c r="C15543" s="2">
        <v>8700</v>
      </c>
    </row>
    <row r="15544" spans="1:3" x14ac:dyDescent="0.2">
      <c r="A15544" s="1" t="s">
        <v>23490</v>
      </c>
      <c r="B15544" s="1" t="s">
        <v>23491</v>
      </c>
      <c r="C15544" s="2">
        <v>8700</v>
      </c>
    </row>
    <row r="15545" spans="1:3" x14ac:dyDescent="0.2">
      <c r="A15545" s="1" t="s">
        <v>33647</v>
      </c>
      <c r="B15545" s="1" t="s">
        <v>33648</v>
      </c>
      <c r="C15545" s="2">
        <v>8700</v>
      </c>
    </row>
    <row r="15546" spans="1:3" x14ac:dyDescent="0.2">
      <c r="A15546" s="1" t="s">
        <v>4243</v>
      </c>
      <c r="B15546" s="1" t="s">
        <v>4244</v>
      </c>
      <c r="C15546" s="2">
        <v>8707.73</v>
      </c>
    </row>
    <row r="15547" spans="1:3" x14ac:dyDescent="0.2">
      <c r="A15547" s="1" t="s">
        <v>36</v>
      </c>
      <c r="B15547" s="1" t="s">
        <v>37</v>
      </c>
      <c r="C15547" s="2">
        <v>8719.92</v>
      </c>
    </row>
    <row r="15548" spans="1:3" x14ac:dyDescent="0.2">
      <c r="A15548" s="1" t="s">
        <v>2756</v>
      </c>
      <c r="B15548" s="1" t="s">
        <v>2757</v>
      </c>
      <c r="C15548" s="2">
        <v>8724.69</v>
      </c>
    </row>
    <row r="15549" spans="1:3" x14ac:dyDescent="0.2">
      <c r="A15549" s="1" t="s">
        <v>2758</v>
      </c>
      <c r="B15549" s="1" t="s">
        <v>2759</v>
      </c>
      <c r="C15549" s="2">
        <v>8724.69</v>
      </c>
    </row>
    <row r="15550" spans="1:3" x14ac:dyDescent="0.2">
      <c r="A15550" s="1" t="s">
        <v>4126</v>
      </c>
      <c r="B15550" s="1" t="s">
        <v>4127</v>
      </c>
      <c r="C15550" s="2">
        <v>8724.69</v>
      </c>
    </row>
    <row r="15551" spans="1:3" x14ac:dyDescent="0.2">
      <c r="A15551" s="1" t="s">
        <v>4150</v>
      </c>
      <c r="B15551" s="1" t="s">
        <v>4151</v>
      </c>
      <c r="C15551" s="2">
        <v>8724.69</v>
      </c>
    </row>
    <row r="15552" spans="1:3" x14ac:dyDescent="0.2">
      <c r="A15552" s="1" t="s">
        <v>4178</v>
      </c>
      <c r="B15552" s="1" t="s">
        <v>4179</v>
      </c>
      <c r="C15552" s="2">
        <v>8724.69</v>
      </c>
    </row>
    <row r="15553" spans="1:3" x14ac:dyDescent="0.2">
      <c r="A15553" s="1" t="s">
        <v>4257</v>
      </c>
      <c r="B15553" s="1" t="s">
        <v>4258</v>
      </c>
      <c r="C15553" s="2">
        <v>8724.69</v>
      </c>
    </row>
    <row r="15554" spans="1:3" x14ac:dyDescent="0.2">
      <c r="A15554" s="1" t="s">
        <v>4981</v>
      </c>
      <c r="B15554" s="1" t="s">
        <v>4982</v>
      </c>
      <c r="C15554" s="2">
        <v>8724.69</v>
      </c>
    </row>
    <row r="15555" spans="1:3" x14ac:dyDescent="0.2">
      <c r="A15555" s="1" t="s">
        <v>5001</v>
      </c>
      <c r="B15555" s="1" t="s">
        <v>5002</v>
      </c>
      <c r="C15555" s="2">
        <v>8724.69</v>
      </c>
    </row>
    <row r="15556" spans="1:3" x14ac:dyDescent="0.2">
      <c r="A15556" s="1" t="s">
        <v>5021</v>
      </c>
      <c r="B15556" s="1" t="s">
        <v>5022</v>
      </c>
      <c r="C15556" s="2">
        <v>8724.69</v>
      </c>
    </row>
    <row r="15557" spans="1:3" x14ac:dyDescent="0.2">
      <c r="A15557" s="1" t="s">
        <v>5831</v>
      </c>
      <c r="B15557" s="1" t="s">
        <v>5832</v>
      </c>
      <c r="C15557" s="2">
        <v>8724.69</v>
      </c>
    </row>
    <row r="15558" spans="1:3" x14ac:dyDescent="0.2">
      <c r="A15558" s="1" t="s">
        <v>26683</v>
      </c>
      <c r="B15558" s="1" t="s">
        <v>26684</v>
      </c>
      <c r="C15558" s="2">
        <v>8730</v>
      </c>
    </row>
    <row r="15559" spans="1:3" x14ac:dyDescent="0.2">
      <c r="A15559" s="1" t="s">
        <v>25464</v>
      </c>
      <c r="B15559" s="1" t="s">
        <v>25465</v>
      </c>
      <c r="C15559" s="2">
        <v>8731.7999999999993</v>
      </c>
    </row>
    <row r="15560" spans="1:3" x14ac:dyDescent="0.2">
      <c r="A15560" s="1" t="s">
        <v>630</v>
      </c>
      <c r="B15560" s="1" t="s">
        <v>631</v>
      </c>
      <c r="C15560" s="2">
        <v>8752.6200000000008</v>
      </c>
    </row>
    <row r="15561" spans="1:3" x14ac:dyDescent="0.2">
      <c r="A15561" s="1" t="s">
        <v>31361</v>
      </c>
      <c r="B15561" s="1" t="s">
        <v>31362</v>
      </c>
      <c r="C15561" s="2">
        <v>8775</v>
      </c>
    </row>
    <row r="15562" spans="1:3" x14ac:dyDescent="0.2">
      <c r="A15562" s="1" t="s">
        <v>26111</v>
      </c>
      <c r="B15562" s="1" t="s">
        <v>26112</v>
      </c>
      <c r="C15562" s="2">
        <v>8796.6</v>
      </c>
    </row>
    <row r="15563" spans="1:3" x14ac:dyDescent="0.2">
      <c r="A15563" s="1" t="s">
        <v>5869</v>
      </c>
      <c r="B15563" s="1" t="s">
        <v>5870</v>
      </c>
      <c r="C15563" s="2">
        <v>8814.58</v>
      </c>
    </row>
    <row r="15564" spans="1:3" x14ac:dyDescent="0.2">
      <c r="A15564" s="1" t="s">
        <v>5877</v>
      </c>
      <c r="B15564" s="1" t="s">
        <v>5878</v>
      </c>
      <c r="C15564" s="2">
        <v>8814.58</v>
      </c>
    </row>
    <row r="15565" spans="1:3" x14ac:dyDescent="0.2">
      <c r="A15565" s="1" t="s">
        <v>408</v>
      </c>
      <c r="B15565" s="1" t="s">
        <v>409</v>
      </c>
      <c r="C15565" s="2">
        <v>8819.2000000000007</v>
      </c>
    </row>
    <row r="15566" spans="1:3" x14ac:dyDescent="0.2">
      <c r="A15566" s="1" t="s">
        <v>2846</v>
      </c>
      <c r="B15566" s="1" t="s">
        <v>2847</v>
      </c>
      <c r="C15566" s="2">
        <v>8819.2000000000007</v>
      </c>
    </row>
    <row r="15567" spans="1:3" x14ac:dyDescent="0.2">
      <c r="A15567" s="1" t="s">
        <v>2850</v>
      </c>
      <c r="B15567" s="1" t="s">
        <v>2851</v>
      </c>
      <c r="C15567" s="2">
        <v>8819.2000000000007</v>
      </c>
    </row>
    <row r="15568" spans="1:3" x14ac:dyDescent="0.2">
      <c r="A15568" s="1" t="s">
        <v>5931</v>
      </c>
      <c r="B15568" s="1" t="s">
        <v>5932</v>
      </c>
      <c r="C15568" s="2">
        <v>8819.2000000000007</v>
      </c>
    </row>
    <row r="15569" spans="1:3" x14ac:dyDescent="0.2">
      <c r="A15569" s="1" t="s">
        <v>5933</v>
      </c>
      <c r="B15569" s="1" t="s">
        <v>5934</v>
      </c>
      <c r="C15569" s="2">
        <v>8819.2000000000007</v>
      </c>
    </row>
    <row r="15570" spans="1:3" x14ac:dyDescent="0.2">
      <c r="A15570" s="1" t="s">
        <v>5941</v>
      </c>
      <c r="B15570" s="1" t="s">
        <v>5942</v>
      </c>
      <c r="C15570" s="2">
        <v>8819.2000000000007</v>
      </c>
    </row>
    <row r="15571" spans="1:3" x14ac:dyDescent="0.2">
      <c r="A15571" s="1" t="s">
        <v>30643</v>
      </c>
      <c r="B15571" s="1" t="s">
        <v>30644</v>
      </c>
      <c r="C15571" s="2">
        <v>8820</v>
      </c>
    </row>
    <row r="15572" spans="1:3" x14ac:dyDescent="0.2">
      <c r="A15572" s="1" t="s">
        <v>27962</v>
      </c>
      <c r="B15572" s="1" t="s">
        <v>27963</v>
      </c>
      <c r="C15572" s="2">
        <v>8821</v>
      </c>
    </row>
    <row r="15573" spans="1:3" x14ac:dyDescent="0.2">
      <c r="A15573" s="1" t="s">
        <v>24275</v>
      </c>
      <c r="B15573" s="1" t="s">
        <v>24276</v>
      </c>
      <c r="C15573" s="2">
        <v>8827.65</v>
      </c>
    </row>
    <row r="15574" spans="1:3" x14ac:dyDescent="0.2">
      <c r="A15574" s="1" t="s">
        <v>4926</v>
      </c>
      <c r="B15574" s="1" t="s">
        <v>4927</v>
      </c>
      <c r="C15574" s="2">
        <v>8836.16</v>
      </c>
    </row>
    <row r="15575" spans="1:3" x14ac:dyDescent="0.2">
      <c r="A15575" s="1" t="s">
        <v>11776</v>
      </c>
      <c r="B15575" s="1" t="s">
        <v>11777</v>
      </c>
      <c r="C15575" s="2">
        <v>8836.5</v>
      </c>
    </row>
    <row r="15576" spans="1:3" x14ac:dyDescent="0.2">
      <c r="A15576" s="1" t="s">
        <v>11982</v>
      </c>
      <c r="B15576" s="1" t="s">
        <v>11983</v>
      </c>
      <c r="C15576" s="2">
        <v>8836.5</v>
      </c>
    </row>
    <row r="15577" spans="1:3" x14ac:dyDescent="0.2">
      <c r="A15577" s="1" t="s">
        <v>12190</v>
      </c>
      <c r="B15577" s="1" t="s">
        <v>12191</v>
      </c>
      <c r="C15577" s="2">
        <v>8836.5</v>
      </c>
    </row>
    <row r="15578" spans="1:3" x14ac:dyDescent="0.2">
      <c r="A15578" s="1" t="s">
        <v>23453</v>
      </c>
      <c r="B15578" s="1" t="s">
        <v>23450</v>
      </c>
      <c r="C15578" s="2">
        <v>8843</v>
      </c>
    </row>
    <row r="15579" spans="1:3" x14ac:dyDescent="0.2">
      <c r="A15579" s="1" t="s">
        <v>23582</v>
      </c>
      <c r="B15579" s="1" t="s">
        <v>23583</v>
      </c>
      <c r="C15579" s="2">
        <v>8843.25</v>
      </c>
    </row>
    <row r="15580" spans="1:3" x14ac:dyDescent="0.2">
      <c r="A15580" s="1" t="s">
        <v>23823</v>
      </c>
      <c r="B15580" s="1" t="s">
        <v>23824</v>
      </c>
      <c r="C15580" s="2">
        <v>8843.25</v>
      </c>
    </row>
    <row r="15581" spans="1:3" x14ac:dyDescent="0.2">
      <c r="A15581" s="1" t="s">
        <v>23943</v>
      </c>
      <c r="B15581" s="1" t="s">
        <v>23944</v>
      </c>
      <c r="C15581" s="2">
        <v>8843.25</v>
      </c>
    </row>
    <row r="15582" spans="1:3" x14ac:dyDescent="0.2">
      <c r="A15582" s="1" t="s">
        <v>11304</v>
      </c>
      <c r="B15582" s="1" t="s">
        <v>11305</v>
      </c>
      <c r="C15582" s="2">
        <v>8876.5499999999993</v>
      </c>
    </row>
    <row r="15583" spans="1:3" x14ac:dyDescent="0.2">
      <c r="A15583" s="1" t="s">
        <v>32974</v>
      </c>
      <c r="B15583" s="1" t="s">
        <v>32975</v>
      </c>
      <c r="C15583" s="2">
        <v>8893.5</v>
      </c>
    </row>
    <row r="15584" spans="1:3" x14ac:dyDescent="0.2">
      <c r="A15584" s="1" t="s">
        <v>5119</v>
      </c>
      <c r="B15584" s="1" t="s">
        <v>5120</v>
      </c>
      <c r="C15584" s="2">
        <v>8894</v>
      </c>
    </row>
    <row r="15585" spans="1:3" x14ac:dyDescent="0.2">
      <c r="A15585" s="1" t="s">
        <v>13212</v>
      </c>
      <c r="B15585" s="1" t="s">
        <v>13213</v>
      </c>
      <c r="C15585" s="2">
        <v>8898</v>
      </c>
    </row>
    <row r="15586" spans="1:3" x14ac:dyDescent="0.2">
      <c r="A15586" s="1" t="s">
        <v>16531</v>
      </c>
      <c r="B15586" s="1" t="s">
        <v>16532</v>
      </c>
      <c r="C15586" s="2">
        <v>8919.2999999999993</v>
      </c>
    </row>
    <row r="15587" spans="1:3" x14ac:dyDescent="0.2">
      <c r="A15587" s="1" t="s">
        <v>30773</v>
      </c>
      <c r="B15587" s="1" t="s">
        <v>30774</v>
      </c>
      <c r="C15587" s="2">
        <v>8925</v>
      </c>
    </row>
    <row r="15588" spans="1:3" x14ac:dyDescent="0.2">
      <c r="A15588" s="1" t="s">
        <v>2257</v>
      </c>
      <c r="B15588" s="1" t="s">
        <v>2258</v>
      </c>
      <c r="C15588" s="2">
        <v>8943</v>
      </c>
    </row>
    <row r="15589" spans="1:3" x14ac:dyDescent="0.2">
      <c r="A15589" s="1" t="s">
        <v>361</v>
      </c>
      <c r="B15589" s="1" t="s">
        <v>362</v>
      </c>
      <c r="C15589" s="2">
        <v>8953</v>
      </c>
    </row>
    <row r="15590" spans="1:3" x14ac:dyDescent="0.2">
      <c r="A15590" s="1" t="s">
        <v>5991</v>
      </c>
      <c r="B15590" s="1" t="s">
        <v>5992</v>
      </c>
      <c r="C15590" s="2">
        <v>8953</v>
      </c>
    </row>
    <row r="15591" spans="1:3" x14ac:dyDescent="0.2">
      <c r="A15591" s="1" t="s">
        <v>27128</v>
      </c>
      <c r="B15591" s="1" t="s">
        <v>23772</v>
      </c>
      <c r="C15591" s="2">
        <v>8961</v>
      </c>
    </row>
    <row r="15592" spans="1:3" x14ac:dyDescent="0.2">
      <c r="A15592" s="1" t="s">
        <v>31332</v>
      </c>
      <c r="B15592" s="1" t="s">
        <v>31333</v>
      </c>
      <c r="C15592" s="2">
        <v>8970</v>
      </c>
    </row>
    <row r="15593" spans="1:3" x14ac:dyDescent="0.2">
      <c r="A15593" s="1" t="s">
        <v>23156</v>
      </c>
      <c r="B15593" s="1" t="s">
        <v>23157</v>
      </c>
      <c r="C15593" s="2">
        <v>8976</v>
      </c>
    </row>
    <row r="15594" spans="1:3" x14ac:dyDescent="0.2">
      <c r="A15594" s="1" t="s">
        <v>33926</v>
      </c>
      <c r="B15594" s="1" t="s">
        <v>33927</v>
      </c>
      <c r="C15594" s="2">
        <v>8977.5</v>
      </c>
    </row>
    <row r="15595" spans="1:3" x14ac:dyDescent="0.2">
      <c r="A15595" s="1" t="s">
        <v>22464</v>
      </c>
      <c r="B15595" s="1" t="s">
        <v>22465</v>
      </c>
      <c r="C15595" s="2">
        <v>8978.4</v>
      </c>
    </row>
    <row r="15596" spans="1:3" x14ac:dyDescent="0.2">
      <c r="A15596" s="1" t="s">
        <v>22466</v>
      </c>
      <c r="B15596" s="1" t="s">
        <v>22467</v>
      </c>
      <c r="C15596" s="2">
        <v>8978.4</v>
      </c>
    </row>
    <row r="15597" spans="1:3" x14ac:dyDescent="0.2">
      <c r="A15597" s="1" t="s">
        <v>10618</v>
      </c>
      <c r="B15597" s="1" t="s">
        <v>10619</v>
      </c>
      <c r="C15597" s="2">
        <v>8985</v>
      </c>
    </row>
    <row r="15598" spans="1:3" x14ac:dyDescent="0.2">
      <c r="A15598" s="1" t="s">
        <v>23420</v>
      </c>
      <c r="B15598" s="1" t="s">
        <v>23421</v>
      </c>
      <c r="C15598" s="2">
        <v>8985</v>
      </c>
    </row>
    <row r="15599" spans="1:3" x14ac:dyDescent="0.2">
      <c r="A15599" s="1" t="s">
        <v>24834</v>
      </c>
      <c r="B15599" s="1" t="s">
        <v>24835</v>
      </c>
      <c r="C15599" s="2">
        <v>8985</v>
      </c>
    </row>
    <row r="15600" spans="1:3" x14ac:dyDescent="0.2">
      <c r="A15600" s="1" t="s">
        <v>25162</v>
      </c>
      <c r="B15600" s="1" t="s">
        <v>25163</v>
      </c>
      <c r="C15600" s="2">
        <v>8985</v>
      </c>
    </row>
    <row r="15601" spans="1:3" x14ac:dyDescent="0.2">
      <c r="A15601" s="1" t="s">
        <v>26399</v>
      </c>
      <c r="B15601" s="1" t="s">
        <v>21143</v>
      </c>
      <c r="C15601" s="2">
        <v>8985</v>
      </c>
    </row>
    <row r="15602" spans="1:3" x14ac:dyDescent="0.2">
      <c r="A15602" s="1" t="s">
        <v>26644</v>
      </c>
      <c r="B15602" s="1" t="s">
        <v>26645</v>
      </c>
      <c r="C15602" s="2">
        <v>8985</v>
      </c>
    </row>
    <row r="15603" spans="1:3" x14ac:dyDescent="0.2">
      <c r="A15603" s="1" t="s">
        <v>29559</v>
      </c>
      <c r="B15603" s="1" t="s">
        <v>29560</v>
      </c>
      <c r="C15603" s="2">
        <v>8985</v>
      </c>
    </row>
    <row r="15604" spans="1:3" x14ac:dyDescent="0.2">
      <c r="A15604" s="1" t="s">
        <v>33486</v>
      </c>
      <c r="B15604" s="1" t="s">
        <v>33487</v>
      </c>
      <c r="C15604" s="2">
        <v>8985</v>
      </c>
    </row>
    <row r="15605" spans="1:3" x14ac:dyDescent="0.2">
      <c r="A15605" s="1" t="s">
        <v>24047</v>
      </c>
      <c r="B15605" s="1" t="s">
        <v>24048</v>
      </c>
      <c r="C15605" s="2">
        <v>8997</v>
      </c>
    </row>
    <row r="15606" spans="1:3" x14ac:dyDescent="0.2">
      <c r="A15606" s="1" t="s">
        <v>30771</v>
      </c>
      <c r="B15606" s="1" t="s">
        <v>30772</v>
      </c>
      <c r="C15606" s="2">
        <v>8997</v>
      </c>
    </row>
    <row r="15607" spans="1:3" x14ac:dyDescent="0.2">
      <c r="A15607" s="1" t="s">
        <v>23829</v>
      </c>
      <c r="B15607" s="1" t="s">
        <v>23830</v>
      </c>
      <c r="C15607" s="2">
        <v>8999.9699999999993</v>
      </c>
    </row>
    <row r="15608" spans="1:3" x14ac:dyDescent="0.2">
      <c r="A15608" s="1" t="s">
        <v>2658</v>
      </c>
      <c r="B15608" s="1" t="s">
        <v>2659</v>
      </c>
      <c r="C15608" s="2">
        <v>9000</v>
      </c>
    </row>
    <row r="15609" spans="1:3" x14ac:dyDescent="0.2">
      <c r="A15609" s="1" t="s">
        <v>9403</v>
      </c>
      <c r="B15609" s="1" t="s">
        <v>9404</v>
      </c>
      <c r="C15609" s="2">
        <v>9000</v>
      </c>
    </row>
    <row r="15610" spans="1:3" x14ac:dyDescent="0.2">
      <c r="A15610" s="1" t="s">
        <v>9553</v>
      </c>
      <c r="B15610" s="1" t="s">
        <v>9554</v>
      </c>
      <c r="C15610" s="2">
        <v>9000</v>
      </c>
    </row>
    <row r="15611" spans="1:3" x14ac:dyDescent="0.2">
      <c r="A15611" s="1" t="s">
        <v>9833</v>
      </c>
      <c r="B15611" s="1" t="s">
        <v>9834</v>
      </c>
      <c r="C15611" s="2">
        <v>9000</v>
      </c>
    </row>
    <row r="15612" spans="1:3" x14ac:dyDescent="0.2">
      <c r="A15612" s="1" t="s">
        <v>10103</v>
      </c>
      <c r="B15612" s="1" t="s">
        <v>10104</v>
      </c>
      <c r="C15612" s="2">
        <v>9000</v>
      </c>
    </row>
    <row r="15613" spans="1:3" x14ac:dyDescent="0.2">
      <c r="A15613" s="1" t="s">
        <v>11794</v>
      </c>
      <c r="B15613" s="1" t="s">
        <v>11795</v>
      </c>
      <c r="C15613" s="2">
        <v>9000</v>
      </c>
    </row>
    <row r="15614" spans="1:3" x14ac:dyDescent="0.2">
      <c r="A15614" s="1" t="s">
        <v>15549</v>
      </c>
      <c r="B15614" s="1" t="s">
        <v>15550</v>
      </c>
      <c r="C15614" s="2">
        <v>9000</v>
      </c>
    </row>
    <row r="15615" spans="1:3" x14ac:dyDescent="0.2">
      <c r="A15615" s="1" t="s">
        <v>16018</v>
      </c>
      <c r="B15615" s="1" t="s">
        <v>16019</v>
      </c>
      <c r="C15615" s="2">
        <v>9000</v>
      </c>
    </row>
    <row r="15616" spans="1:3" x14ac:dyDescent="0.2">
      <c r="A15616" s="1" t="s">
        <v>16184</v>
      </c>
      <c r="B15616" s="1" t="s">
        <v>16185</v>
      </c>
      <c r="C15616" s="2">
        <v>9000</v>
      </c>
    </row>
    <row r="15617" spans="1:3" x14ac:dyDescent="0.2">
      <c r="A15617" s="1" t="s">
        <v>16793</v>
      </c>
      <c r="B15617" s="1" t="s">
        <v>16794</v>
      </c>
      <c r="C15617" s="2">
        <v>9000</v>
      </c>
    </row>
    <row r="15618" spans="1:3" x14ac:dyDescent="0.2">
      <c r="A15618" s="1" t="s">
        <v>16963</v>
      </c>
      <c r="B15618" s="1" t="s">
        <v>16964</v>
      </c>
      <c r="C15618" s="2">
        <v>9000</v>
      </c>
    </row>
    <row r="15619" spans="1:3" x14ac:dyDescent="0.2">
      <c r="A15619" s="1" t="s">
        <v>21093</v>
      </c>
      <c r="B15619" s="1" t="s">
        <v>21094</v>
      </c>
      <c r="C15619" s="2">
        <v>9000</v>
      </c>
    </row>
    <row r="15620" spans="1:3" x14ac:dyDescent="0.2">
      <c r="A15620" s="1" t="s">
        <v>21708</v>
      </c>
      <c r="B15620" s="1" t="s">
        <v>21709</v>
      </c>
      <c r="C15620" s="2">
        <v>9000</v>
      </c>
    </row>
    <row r="15621" spans="1:3" x14ac:dyDescent="0.2">
      <c r="A15621" s="1" t="s">
        <v>21967</v>
      </c>
      <c r="B15621" s="1" t="s">
        <v>21968</v>
      </c>
      <c r="C15621" s="2">
        <v>9000</v>
      </c>
    </row>
    <row r="15622" spans="1:3" x14ac:dyDescent="0.2">
      <c r="A15622" s="1" t="s">
        <v>24259</v>
      </c>
      <c r="B15622" s="1" t="s">
        <v>24260</v>
      </c>
      <c r="C15622" s="2">
        <v>9000</v>
      </c>
    </row>
    <row r="15623" spans="1:3" x14ac:dyDescent="0.2">
      <c r="A15623" s="1" t="s">
        <v>24936</v>
      </c>
      <c r="B15623" s="1" t="s">
        <v>24937</v>
      </c>
      <c r="C15623" s="2">
        <v>9000</v>
      </c>
    </row>
    <row r="15624" spans="1:3" x14ac:dyDescent="0.2">
      <c r="A15624" s="1" t="s">
        <v>26807</v>
      </c>
      <c r="B15624" s="1" t="s">
        <v>15550</v>
      </c>
      <c r="C15624" s="2">
        <v>9000</v>
      </c>
    </row>
    <row r="15625" spans="1:3" x14ac:dyDescent="0.2">
      <c r="A15625" s="1" t="s">
        <v>26859</v>
      </c>
      <c r="B15625" s="1" t="s">
        <v>26860</v>
      </c>
      <c r="C15625" s="2">
        <v>9000</v>
      </c>
    </row>
    <row r="15626" spans="1:3" x14ac:dyDescent="0.2">
      <c r="A15626" s="1" t="s">
        <v>27860</v>
      </c>
      <c r="B15626" s="1" t="s">
        <v>27861</v>
      </c>
      <c r="C15626" s="2">
        <v>9000</v>
      </c>
    </row>
    <row r="15627" spans="1:3" x14ac:dyDescent="0.2">
      <c r="A15627" s="1" t="s">
        <v>27902</v>
      </c>
      <c r="B15627" s="1" t="s">
        <v>27903</v>
      </c>
      <c r="C15627" s="2">
        <v>9000</v>
      </c>
    </row>
    <row r="15628" spans="1:3" x14ac:dyDescent="0.2">
      <c r="A15628" s="1" t="s">
        <v>27986</v>
      </c>
      <c r="B15628" s="1" t="s">
        <v>27987</v>
      </c>
      <c r="C15628" s="2">
        <v>9000</v>
      </c>
    </row>
    <row r="15629" spans="1:3" x14ac:dyDescent="0.2">
      <c r="A15629" s="1" t="s">
        <v>31368</v>
      </c>
      <c r="B15629" s="1" t="s">
        <v>31369</v>
      </c>
      <c r="C15629" s="2">
        <v>9000</v>
      </c>
    </row>
    <row r="15630" spans="1:3" x14ac:dyDescent="0.2">
      <c r="A15630" s="1" t="s">
        <v>32520</v>
      </c>
      <c r="B15630" s="1" t="s">
        <v>32521</v>
      </c>
      <c r="C15630" s="2">
        <v>9000</v>
      </c>
    </row>
    <row r="15631" spans="1:3" x14ac:dyDescent="0.2">
      <c r="A15631" s="1" t="s">
        <v>32814</v>
      </c>
      <c r="B15631" s="1" t="s">
        <v>32815</v>
      </c>
      <c r="C15631" s="2">
        <v>9000</v>
      </c>
    </row>
    <row r="15632" spans="1:3" x14ac:dyDescent="0.2">
      <c r="A15632" s="1" t="s">
        <v>32985</v>
      </c>
      <c r="B15632" s="1" t="s">
        <v>32986</v>
      </c>
      <c r="C15632" s="2">
        <v>9000</v>
      </c>
    </row>
    <row r="15633" spans="1:3" x14ac:dyDescent="0.2">
      <c r="A15633" s="1" t="s">
        <v>33540</v>
      </c>
      <c r="B15633" s="1" t="s">
        <v>33541</v>
      </c>
      <c r="C15633" s="2">
        <v>9000</v>
      </c>
    </row>
    <row r="15634" spans="1:3" x14ac:dyDescent="0.2">
      <c r="A15634" s="1" t="s">
        <v>33878</v>
      </c>
      <c r="B15634" s="1" t="s">
        <v>33879</v>
      </c>
      <c r="C15634" s="2">
        <v>9000</v>
      </c>
    </row>
    <row r="15635" spans="1:3" x14ac:dyDescent="0.2">
      <c r="A15635" s="1" t="s">
        <v>33940</v>
      </c>
      <c r="B15635" s="1" t="s">
        <v>33941</v>
      </c>
      <c r="C15635" s="2">
        <v>9000</v>
      </c>
    </row>
    <row r="15636" spans="1:3" x14ac:dyDescent="0.2">
      <c r="A15636" s="1" t="s">
        <v>34058</v>
      </c>
      <c r="B15636" s="1" t="s">
        <v>34059</v>
      </c>
      <c r="C15636" s="2">
        <v>9000</v>
      </c>
    </row>
    <row r="15637" spans="1:3" x14ac:dyDescent="0.2">
      <c r="A15637" s="1" t="s">
        <v>34718</v>
      </c>
      <c r="B15637" s="1" t="s">
        <v>34719</v>
      </c>
      <c r="C15637" s="2">
        <v>9000</v>
      </c>
    </row>
    <row r="15638" spans="1:3" x14ac:dyDescent="0.2">
      <c r="A15638" s="1" t="s">
        <v>29022</v>
      </c>
      <c r="B15638" s="1" t="s">
        <v>29023</v>
      </c>
      <c r="C15638" s="2">
        <v>9005.1</v>
      </c>
    </row>
    <row r="15639" spans="1:3" x14ac:dyDescent="0.2">
      <c r="A15639" s="1" t="s">
        <v>11810</v>
      </c>
      <c r="B15639" s="1" t="s">
        <v>11811</v>
      </c>
      <c r="C15639" s="2">
        <v>9023.4</v>
      </c>
    </row>
    <row r="15640" spans="1:3" x14ac:dyDescent="0.2">
      <c r="A15640" s="1" t="s">
        <v>23534</v>
      </c>
      <c r="B15640" s="1" t="s">
        <v>23535</v>
      </c>
      <c r="C15640" s="2">
        <v>9045</v>
      </c>
    </row>
    <row r="15641" spans="1:3" x14ac:dyDescent="0.2">
      <c r="A15641" s="1" t="s">
        <v>30028</v>
      </c>
      <c r="B15641" s="1" t="s">
        <v>30029</v>
      </c>
      <c r="C15641" s="2">
        <v>9063</v>
      </c>
    </row>
    <row r="15642" spans="1:3" x14ac:dyDescent="0.2">
      <c r="A15642" s="1" t="s">
        <v>26983</v>
      </c>
      <c r="B15642" s="1" t="s">
        <v>26984</v>
      </c>
      <c r="C15642" s="2">
        <v>9066</v>
      </c>
    </row>
    <row r="15643" spans="1:3" x14ac:dyDescent="0.2">
      <c r="A15643" s="1" t="s">
        <v>27655</v>
      </c>
      <c r="B15643" s="1" t="s">
        <v>27656</v>
      </c>
      <c r="C15643" s="2">
        <v>9090.9</v>
      </c>
    </row>
    <row r="15644" spans="1:3" x14ac:dyDescent="0.2">
      <c r="A15644" s="1" t="s">
        <v>25798</v>
      </c>
      <c r="B15644" s="1" t="s">
        <v>25799</v>
      </c>
      <c r="C15644" s="2">
        <v>9105</v>
      </c>
    </row>
    <row r="15645" spans="1:3" x14ac:dyDescent="0.2">
      <c r="A15645" s="1" t="s">
        <v>2780</v>
      </c>
      <c r="B15645" s="1" t="s">
        <v>2781</v>
      </c>
      <c r="C15645" s="2">
        <v>9113</v>
      </c>
    </row>
    <row r="15646" spans="1:3" x14ac:dyDescent="0.2">
      <c r="A15646" s="1" t="s">
        <v>2624</v>
      </c>
      <c r="B15646" s="1" t="s">
        <v>2625</v>
      </c>
      <c r="C15646" s="2">
        <v>9133.2999999999993</v>
      </c>
    </row>
    <row r="15647" spans="1:3" x14ac:dyDescent="0.2">
      <c r="A15647" s="1" t="s">
        <v>2644</v>
      </c>
      <c r="B15647" s="1" t="s">
        <v>2645</v>
      </c>
      <c r="C15647" s="2">
        <v>9133.2999999999993</v>
      </c>
    </row>
    <row r="15648" spans="1:3" x14ac:dyDescent="0.2">
      <c r="A15648" s="1" t="s">
        <v>2646</v>
      </c>
      <c r="B15648" s="1" t="s">
        <v>2647</v>
      </c>
      <c r="C15648" s="2">
        <v>9133.2999999999993</v>
      </c>
    </row>
    <row r="15649" spans="1:3" x14ac:dyDescent="0.2">
      <c r="A15649" s="1" t="s">
        <v>2648</v>
      </c>
      <c r="B15649" s="1" t="s">
        <v>2649</v>
      </c>
      <c r="C15649" s="2">
        <v>9133.2999999999993</v>
      </c>
    </row>
    <row r="15650" spans="1:3" x14ac:dyDescent="0.2">
      <c r="A15650" s="1" t="s">
        <v>2650</v>
      </c>
      <c r="B15650" s="1" t="s">
        <v>2651</v>
      </c>
      <c r="C15650" s="2">
        <v>9133.2999999999993</v>
      </c>
    </row>
    <row r="15651" spans="1:3" x14ac:dyDescent="0.2">
      <c r="A15651" s="1" t="s">
        <v>2774</v>
      </c>
      <c r="B15651" s="1" t="s">
        <v>2775</v>
      </c>
      <c r="C15651" s="2">
        <v>9133.2999999999993</v>
      </c>
    </row>
    <row r="15652" spans="1:3" x14ac:dyDescent="0.2">
      <c r="A15652" s="1" t="s">
        <v>2776</v>
      </c>
      <c r="B15652" s="1" t="s">
        <v>2777</v>
      </c>
      <c r="C15652" s="2">
        <v>9133.2999999999993</v>
      </c>
    </row>
    <row r="15653" spans="1:3" x14ac:dyDescent="0.2">
      <c r="A15653" s="1" t="s">
        <v>2784</v>
      </c>
      <c r="B15653" s="1" t="s">
        <v>2785</v>
      </c>
      <c r="C15653" s="2">
        <v>9133.2999999999993</v>
      </c>
    </row>
    <row r="15654" spans="1:3" x14ac:dyDescent="0.2">
      <c r="A15654" s="1" t="s">
        <v>2788</v>
      </c>
      <c r="B15654" s="1" t="s">
        <v>2789</v>
      </c>
      <c r="C15654" s="2">
        <v>9133.2999999999993</v>
      </c>
    </row>
    <row r="15655" spans="1:3" x14ac:dyDescent="0.2">
      <c r="A15655" s="1" t="s">
        <v>4202</v>
      </c>
      <c r="B15655" s="1" t="s">
        <v>4203</v>
      </c>
      <c r="C15655" s="2">
        <v>9133.2999999999993</v>
      </c>
    </row>
    <row r="15656" spans="1:3" x14ac:dyDescent="0.2">
      <c r="A15656" s="1" t="s">
        <v>4206</v>
      </c>
      <c r="B15656" s="1" t="s">
        <v>4207</v>
      </c>
      <c r="C15656" s="2">
        <v>9133.2999999999993</v>
      </c>
    </row>
    <row r="15657" spans="1:3" x14ac:dyDescent="0.2">
      <c r="A15657" s="1" t="s">
        <v>4275</v>
      </c>
      <c r="B15657" s="1" t="s">
        <v>4276</v>
      </c>
      <c r="C15657" s="2">
        <v>9133.2999999999993</v>
      </c>
    </row>
    <row r="15658" spans="1:3" x14ac:dyDescent="0.2">
      <c r="A15658" s="1" t="s">
        <v>4277</v>
      </c>
      <c r="B15658" s="1" t="s">
        <v>4278</v>
      </c>
      <c r="C15658" s="2">
        <v>9133.2999999999993</v>
      </c>
    </row>
    <row r="15659" spans="1:3" x14ac:dyDescent="0.2">
      <c r="A15659" s="1" t="s">
        <v>4413</v>
      </c>
      <c r="B15659" s="1" t="s">
        <v>4414</v>
      </c>
      <c r="C15659" s="2">
        <v>9133.2999999999993</v>
      </c>
    </row>
    <row r="15660" spans="1:3" x14ac:dyDescent="0.2">
      <c r="A15660" s="1" t="s">
        <v>4417</v>
      </c>
      <c r="B15660" s="1" t="s">
        <v>4418</v>
      </c>
      <c r="C15660" s="2">
        <v>9133.2999999999993</v>
      </c>
    </row>
    <row r="15661" spans="1:3" x14ac:dyDescent="0.2">
      <c r="A15661" s="1" t="s">
        <v>4520</v>
      </c>
      <c r="B15661" s="1" t="s">
        <v>4521</v>
      </c>
      <c r="C15661" s="2">
        <v>9133.2999999999993</v>
      </c>
    </row>
    <row r="15662" spans="1:3" x14ac:dyDescent="0.2">
      <c r="A15662" s="1" t="s">
        <v>4948</v>
      </c>
      <c r="B15662" s="1" t="s">
        <v>2625</v>
      </c>
      <c r="C15662" s="2">
        <v>9133.2999999999993</v>
      </c>
    </row>
    <row r="15663" spans="1:3" x14ac:dyDescent="0.2">
      <c r="A15663" s="1" t="s">
        <v>4958</v>
      </c>
      <c r="B15663" s="1" t="s">
        <v>2645</v>
      </c>
      <c r="C15663" s="2">
        <v>9133.2999999999993</v>
      </c>
    </row>
    <row r="15664" spans="1:3" x14ac:dyDescent="0.2">
      <c r="A15664" s="1" t="s">
        <v>4959</v>
      </c>
      <c r="B15664" s="1" t="s">
        <v>2647</v>
      </c>
      <c r="C15664" s="2">
        <v>9133.2999999999993</v>
      </c>
    </row>
    <row r="15665" spans="1:3" x14ac:dyDescent="0.2">
      <c r="A15665" s="1" t="s">
        <v>4960</v>
      </c>
      <c r="B15665" s="1" t="s">
        <v>2649</v>
      </c>
      <c r="C15665" s="2">
        <v>9133.2999999999993</v>
      </c>
    </row>
    <row r="15666" spans="1:3" x14ac:dyDescent="0.2">
      <c r="A15666" s="1" t="s">
        <v>4961</v>
      </c>
      <c r="B15666" s="1" t="s">
        <v>2651</v>
      </c>
      <c r="C15666" s="2">
        <v>9133.2999999999993</v>
      </c>
    </row>
    <row r="15667" spans="1:3" x14ac:dyDescent="0.2">
      <c r="A15667" s="1" t="s">
        <v>5959</v>
      </c>
      <c r="B15667" s="1" t="s">
        <v>5960</v>
      </c>
      <c r="C15667" s="2">
        <v>9133.2999999999993</v>
      </c>
    </row>
    <row r="15668" spans="1:3" x14ac:dyDescent="0.2">
      <c r="A15668" s="1" t="s">
        <v>5963</v>
      </c>
      <c r="B15668" s="1" t="s">
        <v>5964</v>
      </c>
      <c r="C15668" s="2">
        <v>9133.2999999999993</v>
      </c>
    </row>
    <row r="15669" spans="1:3" x14ac:dyDescent="0.2">
      <c r="A15669" s="1" t="s">
        <v>22157</v>
      </c>
      <c r="B15669" s="1" t="s">
        <v>22158</v>
      </c>
      <c r="C15669" s="2">
        <v>9135</v>
      </c>
    </row>
    <row r="15670" spans="1:3" x14ac:dyDescent="0.2">
      <c r="A15670" s="1" t="s">
        <v>19977</v>
      </c>
      <c r="B15670" s="1" t="s">
        <v>19978</v>
      </c>
      <c r="C15670" s="2">
        <v>9144</v>
      </c>
    </row>
    <row r="15671" spans="1:3" x14ac:dyDescent="0.2">
      <c r="A15671" s="1" t="s">
        <v>26379</v>
      </c>
      <c r="B15671" s="1" t="s">
        <v>26380</v>
      </c>
      <c r="C15671" s="2">
        <v>9144</v>
      </c>
    </row>
    <row r="15672" spans="1:3" x14ac:dyDescent="0.2">
      <c r="A15672" s="1" t="s">
        <v>32983</v>
      </c>
      <c r="B15672" s="1" t="s">
        <v>32984</v>
      </c>
      <c r="C15672" s="2">
        <v>9147</v>
      </c>
    </row>
    <row r="15673" spans="1:3" x14ac:dyDescent="0.2">
      <c r="A15673" s="1" t="s">
        <v>33644</v>
      </c>
      <c r="B15673" s="1" t="s">
        <v>33551</v>
      </c>
      <c r="C15673" s="2">
        <v>9150</v>
      </c>
    </row>
    <row r="15674" spans="1:3" x14ac:dyDescent="0.2">
      <c r="A15674" s="1" t="s">
        <v>28619</v>
      </c>
      <c r="B15674" s="1" t="s">
        <v>28620</v>
      </c>
      <c r="C15674" s="2">
        <v>9161.1</v>
      </c>
    </row>
    <row r="15675" spans="1:3" x14ac:dyDescent="0.2">
      <c r="A15675" s="1" t="s">
        <v>23109</v>
      </c>
      <c r="B15675" s="1" t="s">
        <v>23110</v>
      </c>
      <c r="C15675" s="2">
        <v>9165</v>
      </c>
    </row>
    <row r="15676" spans="1:3" x14ac:dyDescent="0.2">
      <c r="A15676" s="1" t="s">
        <v>11556</v>
      </c>
      <c r="B15676" s="1" t="s">
        <v>11557</v>
      </c>
      <c r="C15676" s="2">
        <v>9168</v>
      </c>
    </row>
    <row r="15677" spans="1:3" x14ac:dyDescent="0.2">
      <c r="A15677" s="1" t="s">
        <v>11657</v>
      </c>
      <c r="B15677" s="1" t="s">
        <v>11658</v>
      </c>
      <c r="C15677" s="2">
        <v>9168</v>
      </c>
    </row>
    <row r="15678" spans="1:3" x14ac:dyDescent="0.2">
      <c r="A15678" s="1" t="s">
        <v>12542</v>
      </c>
      <c r="B15678" s="1" t="s">
        <v>12543</v>
      </c>
      <c r="C15678" s="2">
        <v>9168</v>
      </c>
    </row>
    <row r="15679" spans="1:3" x14ac:dyDescent="0.2">
      <c r="A15679" s="1" t="s">
        <v>11508</v>
      </c>
      <c r="B15679" s="1" t="s">
        <v>11509</v>
      </c>
      <c r="C15679" s="2">
        <v>9168.39</v>
      </c>
    </row>
    <row r="15680" spans="1:3" x14ac:dyDescent="0.2">
      <c r="A15680" s="1" t="s">
        <v>11572</v>
      </c>
      <c r="B15680" s="1" t="s">
        <v>11557</v>
      </c>
      <c r="C15680" s="2">
        <v>9168.39</v>
      </c>
    </row>
    <row r="15681" spans="1:3" x14ac:dyDescent="0.2">
      <c r="A15681" s="1" t="s">
        <v>16162</v>
      </c>
      <c r="B15681" s="1" t="s">
        <v>16163</v>
      </c>
      <c r="C15681" s="2">
        <v>9169.2000000000007</v>
      </c>
    </row>
    <row r="15682" spans="1:3" x14ac:dyDescent="0.2">
      <c r="A15682" s="1" t="s">
        <v>20032</v>
      </c>
      <c r="B15682" s="1" t="s">
        <v>20033</v>
      </c>
      <c r="C15682" s="2">
        <v>9169.2000000000007</v>
      </c>
    </row>
    <row r="15683" spans="1:3" x14ac:dyDescent="0.2">
      <c r="A15683" s="1" t="s">
        <v>14860</v>
      </c>
      <c r="B15683" s="1" t="s">
        <v>14861</v>
      </c>
      <c r="C15683" s="2">
        <v>9183</v>
      </c>
    </row>
    <row r="15684" spans="1:3" x14ac:dyDescent="0.2">
      <c r="A15684" s="1" t="s">
        <v>19939</v>
      </c>
      <c r="B15684" s="1" t="s">
        <v>19940</v>
      </c>
      <c r="C15684" s="2">
        <v>9183</v>
      </c>
    </row>
    <row r="15685" spans="1:3" x14ac:dyDescent="0.2">
      <c r="A15685" s="1" t="s">
        <v>29139</v>
      </c>
      <c r="B15685" s="1" t="s">
        <v>29140</v>
      </c>
      <c r="C15685" s="2">
        <v>9183</v>
      </c>
    </row>
    <row r="15686" spans="1:3" x14ac:dyDescent="0.2">
      <c r="A15686" s="1" t="s">
        <v>24257</v>
      </c>
      <c r="B15686" s="1" t="s">
        <v>24258</v>
      </c>
      <c r="C15686" s="2">
        <v>9209.1</v>
      </c>
    </row>
    <row r="15687" spans="1:3" x14ac:dyDescent="0.2">
      <c r="A15687" s="1" t="s">
        <v>24633</v>
      </c>
      <c r="B15687" s="1" t="s">
        <v>24634</v>
      </c>
      <c r="C15687" s="2">
        <v>9228</v>
      </c>
    </row>
    <row r="15688" spans="1:3" x14ac:dyDescent="0.2">
      <c r="A15688" s="1" t="s">
        <v>26938</v>
      </c>
      <c r="B15688" s="1" t="s">
        <v>26939</v>
      </c>
      <c r="C15688" s="2">
        <v>9228</v>
      </c>
    </row>
    <row r="15689" spans="1:3" x14ac:dyDescent="0.2">
      <c r="A15689" s="1" t="s">
        <v>26977</v>
      </c>
      <c r="B15689" s="1" t="s">
        <v>26978</v>
      </c>
      <c r="C15689" s="2">
        <v>9228</v>
      </c>
    </row>
    <row r="15690" spans="1:3" x14ac:dyDescent="0.2">
      <c r="A15690" s="1" t="s">
        <v>23152</v>
      </c>
      <c r="B15690" s="1" t="s">
        <v>23153</v>
      </c>
      <c r="C15690" s="2">
        <v>9240</v>
      </c>
    </row>
    <row r="15691" spans="1:3" x14ac:dyDescent="0.2">
      <c r="A15691" s="1" t="s">
        <v>31565</v>
      </c>
      <c r="B15691" s="1" t="s">
        <v>31566</v>
      </c>
      <c r="C15691" s="2">
        <v>9255</v>
      </c>
    </row>
    <row r="15692" spans="1:3" x14ac:dyDescent="0.2">
      <c r="A15692" s="1" t="s">
        <v>16525</v>
      </c>
      <c r="B15692" s="1" t="s">
        <v>16526</v>
      </c>
      <c r="C15692" s="2">
        <v>9261</v>
      </c>
    </row>
    <row r="15693" spans="1:3" x14ac:dyDescent="0.2">
      <c r="A15693" s="1" t="s">
        <v>27673</v>
      </c>
      <c r="B15693" s="1" t="s">
        <v>27674</v>
      </c>
      <c r="C15693" s="2">
        <v>9262.5</v>
      </c>
    </row>
    <row r="15694" spans="1:3" x14ac:dyDescent="0.2">
      <c r="A15694" s="1" t="s">
        <v>6154</v>
      </c>
      <c r="B15694" s="1" t="s">
        <v>6155</v>
      </c>
      <c r="C15694" s="2">
        <v>9264.85</v>
      </c>
    </row>
    <row r="15695" spans="1:3" x14ac:dyDescent="0.2">
      <c r="A15695" s="1" t="s">
        <v>4325</v>
      </c>
      <c r="B15695" s="1" t="s">
        <v>4326</v>
      </c>
      <c r="C15695" s="2">
        <v>9271</v>
      </c>
    </row>
    <row r="15696" spans="1:3" x14ac:dyDescent="0.2">
      <c r="A15696" s="1" t="s">
        <v>12550</v>
      </c>
      <c r="B15696" s="1" t="s">
        <v>12551</v>
      </c>
      <c r="C15696" s="2">
        <v>9279</v>
      </c>
    </row>
    <row r="15697" spans="1:3" x14ac:dyDescent="0.2">
      <c r="A15697" s="1" t="s">
        <v>13356</v>
      </c>
      <c r="B15697" s="1" t="s">
        <v>13357</v>
      </c>
      <c r="C15697" s="2">
        <v>9285</v>
      </c>
    </row>
    <row r="15698" spans="1:3" x14ac:dyDescent="0.2">
      <c r="A15698" s="1" t="s">
        <v>27179</v>
      </c>
      <c r="B15698" s="1" t="s">
        <v>27180</v>
      </c>
      <c r="C15698" s="2">
        <v>9285</v>
      </c>
    </row>
    <row r="15699" spans="1:3" x14ac:dyDescent="0.2">
      <c r="A15699" s="1" t="s">
        <v>25198</v>
      </c>
      <c r="B15699" s="1" t="s">
        <v>25199</v>
      </c>
      <c r="C15699" s="2">
        <v>9294</v>
      </c>
    </row>
    <row r="15700" spans="1:3" x14ac:dyDescent="0.2">
      <c r="A15700" s="1" t="s">
        <v>27850</v>
      </c>
      <c r="B15700" s="1" t="s">
        <v>27851</v>
      </c>
      <c r="C15700" s="2">
        <v>9294</v>
      </c>
    </row>
    <row r="15701" spans="1:3" x14ac:dyDescent="0.2">
      <c r="A15701" s="1" t="s">
        <v>9318</v>
      </c>
      <c r="B15701" s="1" t="s">
        <v>9319</v>
      </c>
      <c r="C15701" s="2">
        <v>9300</v>
      </c>
    </row>
    <row r="15702" spans="1:3" x14ac:dyDescent="0.2">
      <c r="A15702" s="1" t="s">
        <v>9555</v>
      </c>
      <c r="B15702" s="1" t="s">
        <v>9556</v>
      </c>
      <c r="C15702" s="2">
        <v>9300</v>
      </c>
    </row>
    <row r="15703" spans="1:3" x14ac:dyDescent="0.2">
      <c r="A15703" s="1" t="s">
        <v>9835</v>
      </c>
      <c r="B15703" s="1" t="s">
        <v>9836</v>
      </c>
      <c r="C15703" s="2">
        <v>9300</v>
      </c>
    </row>
    <row r="15704" spans="1:3" x14ac:dyDescent="0.2">
      <c r="A15704" s="1" t="s">
        <v>10105</v>
      </c>
      <c r="B15704" s="1" t="s">
        <v>10106</v>
      </c>
      <c r="C15704" s="2">
        <v>9300</v>
      </c>
    </row>
    <row r="15705" spans="1:3" x14ac:dyDescent="0.2">
      <c r="A15705" s="1" t="s">
        <v>10664</v>
      </c>
      <c r="B15705" s="1" t="s">
        <v>10665</v>
      </c>
      <c r="C15705" s="2">
        <v>9300</v>
      </c>
    </row>
    <row r="15706" spans="1:3" x14ac:dyDescent="0.2">
      <c r="A15706" s="1" t="s">
        <v>10710</v>
      </c>
      <c r="B15706" s="1" t="s">
        <v>10711</v>
      </c>
      <c r="C15706" s="2">
        <v>9300</v>
      </c>
    </row>
    <row r="15707" spans="1:3" x14ac:dyDescent="0.2">
      <c r="A15707" s="1" t="s">
        <v>10904</v>
      </c>
      <c r="B15707" s="1" t="s">
        <v>10905</v>
      </c>
      <c r="C15707" s="2">
        <v>9300</v>
      </c>
    </row>
    <row r="15708" spans="1:3" x14ac:dyDescent="0.2">
      <c r="A15708" s="1" t="s">
        <v>15469</v>
      </c>
      <c r="B15708" s="1" t="s">
        <v>15470</v>
      </c>
      <c r="C15708" s="2">
        <v>9300</v>
      </c>
    </row>
    <row r="15709" spans="1:3" x14ac:dyDescent="0.2">
      <c r="A15709" s="1" t="s">
        <v>25703</v>
      </c>
      <c r="B15709" s="1" t="s">
        <v>25704</v>
      </c>
      <c r="C15709" s="2">
        <v>9300</v>
      </c>
    </row>
    <row r="15710" spans="1:3" x14ac:dyDescent="0.2">
      <c r="A15710" s="1" t="s">
        <v>30458</v>
      </c>
      <c r="B15710" s="1" t="s">
        <v>30459</v>
      </c>
      <c r="C15710" s="2">
        <v>9300</v>
      </c>
    </row>
    <row r="15711" spans="1:3" x14ac:dyDescent="0.2">
      <c r="A15711" s="1" t="s">
        <v>31067</v>
      </c>
      <c r="B15711" s="1" t="s">
        <v>31068</v>
      </c>
      <c r="C15711" s="2">
        <v>9300</v>
      </c>
    </row>
    <row r="15712" spans="1:3" x14ac:dyDescent="0.2">
      <c r="A15712" s="1" t="s">
        <v>15600</v>
      </c>
      <c r="B15712" s="1" t="s">
        <v>15601</v>
      </c>
      <c r="C15712" s="2">
        <v>9333</v>
      </c>
    </row>
    <row r="15713" spans="1:3" x14ac:dyDescent="0.2">
      <c r="A15713" s="1" t="s">
        <v>2231</v>
      </c>
      <c r="B15713" s="1" t="s">
        <v>2232</v>
      </c>
      <c r="C15713" s="2">
        <v>9349.32</v>
      </c>
    </row>
    <row r="15714" spans="1:3" x14ac:dyDescent="0.2">
      <c r="A15714" s="1" t="s">
        <v>15541</v>
      </c>
      <c r="B15714" s="1" t="s">
        <v>15542</v>
      </c>
      <c r="C15714" s="2">
        <v>9357</v>
      </c>
    </row>
    <row r="15715" spans="1:3" x14ac:dyDescent="0.2">
      <c r="A15715" s="1" t="s">
        <v>22458</v>
      </c>
      <c r="B15715" s="1" t="s">
        <v>22459</v>
      </c>
      <c r="C15715" s="2">
        <v>9363.9</v>
      </c>
    </row>
    <row r="15716" spans="1:3" x14ac:dyDescent="0.2">
      <c r="A15716" s="1" t="s">
        <v>28682</v>
      </c>
      <c r="B15716" s="1" t="s">
        <v>28683</v>
      </c>
      <c r="C15716" s="2">
        <v>9377.5499999999993</v>
      </c>
    </row>
    <row r="15717" spans="1:3" x14ac:dyDescent="0.2">
      <c r="A15717" s="1" t="s">
        <v>15692</v>
      </c>
      <c r="B15717" s="1" t="s">
        <v>15693</v>
      </c>
      <c r="C15717" s="2">
        <v>9384</v>
      </c>
    </row>
    <row r="15718" spans="1:3" x14ac:dyDescent="0.2">
      <c r="A15718" s="1" t="s">
        <v>420</v>
      </c>
      <c r="B15718" s="1" t="s">
        <v>421</v>
      </c>
      <c r="C15718" s="2">
        <v>9392</v>
      </c>
    </row>
    <row r="15719" spans="1:3" x14ac:dyDescent="0.2">
      <c r="A15719" s="1" t="s">
        <v>422</v>
      </c>
      <c r="B15719" s="1" t="s">
        <v>423</v>
      </c>
      <c r="C15719" s="2">
        <v>9392</v>
      </c>
    </row>
    <row r="15720" spans="1:3" x14ac:dyDescent="0.2">
      <c r="A15720" s="1" t="s">
        <v>22732</v>
      </c>
      <c r="B15720" s="1" t="s">
        <v>22733</v>
      </c>
      <c r="C15720" s="2">
        <v>9396</v>
      </c>
    </row>
    <row r="15721" spans="1:3" x14ac:dyDescent="0.2">
      <c r="A15721" s="1" t="s">
        <v>26018</v>
      </c>
      <c r="B15721" s="1" t="s">
        <v>26019</v>
      </c>
      <c r="C15721" s="2">
        <v>9405</v>
      </c>
    </row>
    <row r="15722" spans="1:3" x14ac:dyDescent="0.2">
      <c r="A15722" s="1" t="s">
        <v>24901</v>
      </c>
      <c r="B15722" s="1" t="s">
        <v>24902</v>
      </c>
      <c r="C15722" s="2">
        <v>9408</v>
      </c>
    </row>
    <row r="15723" spans="1:3" x14ac:dyDescent="0.2">
      <c r="A15723" s="1" t="s">
        <v>25131</v>
      </c>
      <c r="B15723" s="1" t="s">
        <v>25132</v>
      </c>
      <c r="C15723" s="2">
        <v>9408</v>
      </c>
    </row>
    <row r="15724" spans="1:3" x14ac:dyDescent="0.2">
      <c r="A15724" s="1" t="s">
        <v>25137</v>
      </c>
      <c r="B15724" s="1" t="s">
        <v>25138</v>
      </c>
      <c r="C15724" s="2">
        <v>9408</v>
      </c>
    </row>
    <row r="15725" spans="1:3" x14ac:dyDescent="0.2">
      <c r="A15725" s="1" t="s">
        <v>25139</v>
      </c>
      <c r="B15725" s="1" t="s">
        <v>25140</v>
      </c>
      <c r="C15725" s="2">
        <v>9408</v>
      </c>
    </row>
    <row r="15726" spans="1:3" x14ac:dyDescent="0.2">
      <c r="A15726" s="1" t="s">
        <v>31320</v>
      </c>
      <c r="B15726" s="1" t="s">
        <v>31321</v>
      </c>
      <c r="C15726" s="2">
        <v>9434</v>
      </c>
    </row>
    <row r="15727" spans="1:3" x14ac:dyDescent="0.2">
      <c r="A15727" s="1" t="s">
        <v>15784</v>
      </c>
      <c r="B15727" s="1" t="s">
        <v>15785</v>
      </c>
      <c r="C15727" s="2">
        <v>9434.25</v>
      </c>
    </row>
    <row r="15728" spans="1:3" x14ac:dyDescent="0.2">
      <c r="A15728" s="1" t="s">
        <v>2237</v>
      </c>
      <c r="B15728" s="1" t="s">
        <v>2238</v>
      </c>
      <c r="C15728" s="2">
        <v>9441</v>
      </c>
    </row>
    <row r="15729" spans="1:3" x14ac:dyDescent="0.2">
      <c r="A15729" s="1" t="s">
        <v>25387</v>
      </c>
      <c r="B15729" s="1" t="s">
        <v>25388</v>
      </c>
      <c r="C15729" s="2">
        <v>9450</v>
      </c>
    </row>
    <row r="15730" spans="1:3" x14ac:dyDescent="0.2">
      <c r="A15730" s="1" t="s">
        <v>30270</v>
      </c>
      <c r="B15730" s="1" t="s">
        <v>30271</v>
      </c>
      <c r="C15730" s="2">
        <v>9450</v>
      </c>
    </row>
    <row r="15731" spans="1:3" x14ac:dyDescent="0.2">
      <c r="A15731" s="1" t="s">
        <v>15439</v>
      </c>
      <c r="B15731" s="1" t="s">
        <v>15440</v>
      </c>
      <c r="C15731" s="2">
        <v>9462</v>
      </c>
    </row>
    <row r="15732" spans="1:3" x14ac:dyDescent="0.2">
      <c r="A15732" s="1" t="s">
        <v>15682</v>
      </c>
      <c r="B15732" s="1" t="s">
        <v>15683</v>
      </c>
      <c r="C15732" s="2">
        <v>9462</v>
      </c>
    </row>
    <row r="15733" spans="1:3" x14ac:dyDescent="0.2">
      <c r="A15733" s="1" t="s">
        <v>15734</v>
      </c>
      <c r="B15733" s="1" t="s">
        <v>15735</v>
      </c>
      <c r="C15733" s="2">
        <v>9462</v>
      </c>
    </row>
    <row r="15734" spans="1:3" x14ac:dyDescent="0.2">
      <c r="A15734" s="1" t="s">
        <v>32289</v>
      </c>
      <c r="B15734" s="1" t="s">
        <v>32290</v>
      </c>
      <c r="C15734" s="2">
        <v>9468</v>
      </c>
    </row>
    <row r="15735" spans="1:3" x14ac:dyDescent="0.2">
      <c r="A15735" s="1" t="s">
        <v>33490</v>
      </c>
      <c r="B15735" s="1" t="s">
        <v>33491</v>
      </c>
      <c r="C15735" s="2">
        <v>9472.65</v>
      </c>
    </row>
    <row r="15736" spans="1:3" x14ac:dyDescent="0.2">
      <c r="A15736" s="1" t="s">
        <v>12368</v>
      </c>
      <c r="B15736" s="1" t="s">
        <v>12369</v>
      </c>
      <c r="C15736" s="2">
        <v>9476.4</v>
      </c>
    </row>
    <row r="15737" spans="1:3" x14ac:dyDescent="0.2">
      <c r="A15737" s="1" t="s">
        <v>16775</v>
      </c>
      <c r="B15737" s="1" t="s">
        <v>16776</v>
      </c>
      <c r="C15737" s="2">
        <v>9476.4</v>
      </c>
    </row>
    <row r="15738" spans="1:3" x14ac:dyDescent="0.2">
      <c r="A15738" s="1" t="s">
        <v>24718</v>
      </c>
      <c r="B15738" s="1" t="s">
        <v>24719</v>
      </c>
      <c r="C15738" s="2">
        <v>9486.75</v>
      </c>
    </row>
    <row r="15739" spans="1:3" x14ac:dyDescent="0.2">
      <c r="A15739" s="1" t="s">
        <v>17402</v>
      </c>
      <c r="B15739" s="1" t="s">
        <v>17403</v>
      </c>
      <c r="C15739" s="2">
        <v>9498.51</v>
      </c>
    </row>
    <row r="15740" spans="1:3" x14ac:dyDescent="0.2">
      <c r="A15740" s="1" t="s">
        <v>28324</v>
      </c>
      <c r="B15740" s="1" t="s">
        <v>28325</v>
      </c>
      <c r="C15740" s="2">
        <v>9498.51</v>
      </c>
    </row>
    <row r="15741" spans="1:3" x14ac:dyDescent="0.2">
      <c r="A15741" s="1" t="s">
        <v>22886</v>
      </c>
      <c r="B15741" s="1" t="s">
        <v>22887</v>
      </c>
      <c r="C15741" s="2">
        <v>9504</v>
      </c>
    </row>
    <row r="15742" spans="1:3" x14ac:dyDescent="0.2">
      <c r="A15742" s="1" t="s">
        <v>22894</v>
      </c>
      <c r="B15742" s="1" t="s">
        <v>22895</v>
      </c>
      <c r="C15742" s="2">
        <v>9504</v>
      </c>
    </row>
    <row r="15743" spans="1:3" x14ac:dyDescent="0.2">
      <c r="A15743" s="1" t="s">
        <v>23122</v>
      </c>
      <c r="B15743" s="1" t="s">
        <v>23121</v>
      </c>
      <c r="C15743" s="2">
        <v>9504</v>
      </c>
    </row>
    <row r="15744" spans="1:3" x14ac:dyDescent="0.2">
      <c r="A15744" s="1" t="s">
        <v>23148</v>
      </c>
      <c r="B15744" s="1" t="s">
        <v>23149</v>
      </c>
      <c r="C15744" s="2">
        <v>9504</v>
      </c>
    </row>
    <row r="15745" spans="1:3" x14ac:dyDescent="0.2">
      <c r="A15745" s="1" t="s">
        <v>23155</v>
      </c>
      <c r="B15745" s="1" t="s">
        <v>23146</v>
      </c>
      <c r="C15745" s="2">
        <v>9504</v>
      </c>
    </row>
    <row r="15746" spans="1:3" x14ac:dyDescent="0.2">
      <c r="A15746" s="1" t="s">
        <v>23167</v>
      </c>
      <c r="B15746" s="1" t="s">
        <v>23168</v>
      </c>
      <c r="C15746" s="2">
        <v>9504</v>
      </c>
    </row>
    <row r="15747" spans="1:3" x14ac:dyDescent="0.2">
      <c r="A15747" s="1" t="s">
        <v>13310</v>
      </c>
      <c r="B15747" s="1" t="s">
        <v>13311</v>
      </c>
      <c r="C15747" s="2">
        <v>9517.9500000000007</v>
      </c>
    </row>
    <row r="15748" spans="1:3" x14ac:dyDescent="0.2">
      <c r="A15748" s="1" t="s">
        <v>15285</v>
      </c>
      <c r="B15748" s="1" t="s">
        <v>15286</v>
      </c>
      <c r="C15748" s="2">
        <v>9525</v>
      </c>
    </row>
    <row r="15749" spans="1:3" x14ac:dyDescent="0.2">
      <c r="A15749" s="1" t="s">
        <v>614</v>
      </c>
      <c r="B15749" s="1" t="s">
        <v>615</v>
      </c>
      <c r="C15749" s="2">
        <v>9540.06</v>
      </c>
    </row>
    <row r="15750" spans="1:3" x14ac:dyDescent="0.2">
      <c r="A15750" s="1" t="s">
        <v>11914</v>
      </c>
      <c r="B15750" s="1" t="s">
        <v>11915</v>
      </c>
      <c r="C15750" s="2">
        <v>9553.5</v>
      </c>
    </row>
    <row r="15751" spans="1:3" x14ac:dyDescent="0.2">
      <c r="A15751" s="1" t="s">
        <v>12849</v>
      </c>
      <c r="B15751" s="1" t="s">
        <v>12850</v>
      </c>
      <c r="C15751" s="2">
        <v>9553.5</v>
      </c>
    </row>
    <row r="15752" spans="1:3" x14ac:dyDescent="0.2">
      <c r="A15752" s="1" t="s">
        <v>15189</v>
      </c>
      <c r="B15752" s="1" t="s">
        <v>15190</v>
      </c>
      <c r="C15752" s="2">
        <v>9553.5</v>
      </c>
    </row>
    <row r="15753" spans="1:3" x14ac:dyDescent="0.2">
      <c r="A15753" s="1" t="s">
        <v>15626</v>
      </c>
      <c r="B15753" s="1" t="s">
        <v>15627</v>
      </c>
      <c r="C15753" s="2">
        <v>9553.5</v>
      </c>
    </row>
    <row r="15754" spans="1:3" x14ac:dyDescent="0.2">
      <c r="A15754" s="1" t="s">
        <v>15664</v>
      </c>
      <c r="B15754" s="1" t="s">
        <v>15665</v>
      </c>
      <c r="C15754" s="2">
        <v>9553.5</v>
      </c>
    </row>
    <row r="15755" spans="1:3" x14ac:dyDescent="0.2">
      <c r="A15755" s="1" t="s">
        <v>12504</v>
      </c>
      <c r="B15755" s="1" t="s">
        <v>12505</v>
      </c>
      <c r="C15755" s="2">
        <v>9585</v>
      </c>
    </row>
    <row r="15756" spans="1:3" x14ac:dyDescent="0.2">
      <c r="A15756" s="1" t="s">
        <v>30042</v>
      </c>
      <c r="B15756" s="1" t="s">
        <v>30043</v>
      </c>
      <c r="C15756" s="2">
        <v>9585</v>
      </c>
    </row>
    <row r="15757" spans="1:3" x14ac:dyDescent="0.2">
      <c r="A15757" s="1" t="s">
        <v>10928</v>
      </c>
      <c r="B15757" s="1" t="s">
        <v>10929</v>
      </c>
      <c r="C15757" s="2">
        <v>9597</v>
      </c>
    </row>
    <row r="15758" spans="1:3" x14ac:dyDescent="0.2">
      <c r="A15758" s="1" t="s">
        <v>5552</v>
      </c>
      <c r="B15758" s="1" t="s">
        <v>5553</v>
      </c>
      <c r="C15758" s="2">
        <v>9600</v>
      </c>
    </row>
    <row r="15759" spans="1:3" x14ac:dyDescent="0.2">
      <c r="A15759" s="1" t="s">
        <v>9393</v>
      </c>
      <c r="B15759" s="1" t="s">
        <v>9394</v>
      </c>
      <c r="C15759" s="2">
        <v>9600</v>
      </c>
    </row>
    <row r="15760" spans="1:3" x14ac:dyDescent="0.2">
      <c r="A15760" s="1" t="s">
        <v>9557</v>
      </c>
      <c r="B15760" s="1" t="s">
        <v>9558</v>
      </c>
      <c r="C15760" s="2">
        <v>9600</v>
      </c>
    </row>
    <row r="15761" spans="1:3" x14ac:dyDescent="0.2">
      <c r="A15761" s="1" t="s">
        <v>9837</v>
      </c>
      <c r="B15761" s="1" t="s">
        <v>9838</v>
      </c>
      <c r="C15761" s="2">
        <v>9600</v>
      </c>
    </row>
    <row r="15762" spans="1:3" x14ac:dyDescent="0.2">
      <c r="A15762" s="1" t="s">
        <v>10107</v>
      </c>
      <c r="B15762" s="1" t="s">
        <v>10108</v>
      </c>
      <c r="C15762" s="2">
        <v>9600</v>
      </c>
    </row>
    <row r="15763" spans="1:3" x14ac:dyDescent="0.2">
      <c r="A15763" s="1" t="s">
        <v>10689</v>
      </c>
      <c r="B15763" s="1" t="s">
        <v>10690</v>
      </c>
      <c r="C15763" s="2">
        <v>9600</v>
      </c>
    </row>
    <row r="15764" spans="1:3" x14ac:dyDescent="0.2">
      <c r="A15764" s="1" t="s">
        <v>10720</v>
      </c>
      <c r="B15764" s="1" t="s">
        <v>10721</v>
      </c>
      <c r="C15764" s="2">
        <v>9600</v>
      </c>
    </row>
    <row r="15765" spans="1:3" x14ac:dyDescent="0.2">
      <c r="A15765" s="1" t="s">
        <v>15503</v>
      </c>
      <c r="B15765" s="1" t="s">
        <v>15504</v>
      </c>
      <c r="C15765" s="2">
        <v>9600</v>
      </c>
    </row>
    <row r="15766" spans="1:3" x14ac:dyDescent="0.2">
      <c r="A15766" s="1" t="s">
        <v>16090</v>
      </c>
      <c r="B15766" s="1" t="s">
        <v>16091</v>
      </c>
      <c r="C15766" s="2">
        <v>9600</v>
      </c>
    </row>
    <row r="15767" spans="1:3" x14ac:dyDescent="0.2">
      <c r="A15767" s="1" t="s">
        <v>22717</v>
      </c>
      <c r="B15767" s="1" t="s">
        <v>22718</v>
      </c>
      <c r="C15767" s="2">
        <v>9600</v>
      </c>
    </row>
    <row r="15768" spans="1:3" x14ac:dyDescent="0.2">
      <c r="A15768" s="1" t="s">
        <v>27100</v>
      </c>
      <c r="B15768" s="1" t="s">
        <v>27101</v>
      </c>
      <c r="C15768" s="2">
        <v>9600</v>
      </c>
    </row>
    <row r="15769" spans="1:3" x14ac:dyDescent="0.2">
      <c r="A15769" s="1" t="s">
        <v>29759</v>
      </c>
      <c r="B15769" s="1" t="s">
        <v>29760</v>
      </c>
      <c r="C15769" s="2">
        <v>9600</v>
      </c>
    </row>
    <row r="15770" spans="1:3" x14ac:dyDescent="0.2">
      <c r="A15770" s="1" t="s">
        <v>31596</v>
      </c>
      <c r="B15770" s="1" t="s">
        <v>31477</v>
      </c>
      <c r="C15770" s="2">
        <v>9600</v>
      </c>
    </row>
    <row r="15771" spans="1:3" x14ac:dyDescent="0.2">
      <c r="A15771" s="1" t="s">
        <v>21775</v>
      </c>
      <c r="B15771" s="1" t="s">
        <v>21776</v>
      </c>
      <c r="C15771" s="2">
        <v>9609.6</v>
      </c>
    </row>
    <row r="15772" spans="1:3" x14ac:dyDescent="0.2">
      <c r="A15772" s="1" t="s">
        <v>22046</v>
      </c>
      <c r="B15772" s="1" t="s">
        <v>22047</v>
      </c>
      <c r="C15772" s="2">
        <v>9609.6</v>
      </c>
    </row>
    <row r="15773" spans="1:3" x14ac:dyDescent="0.2">
      <c r="A15773" s="1" t="s">
        <v>16078</v>
      </c>
      <c r="B15773" s="1" t="s">
        <v>16079</v>
      </c>
      <c r="C15773" s="2">
        <v>9644.25</v>
      </c>
    </row>
    <row r="15774" spans="1:3" x14ac:dyDescent="0.2">
      <c r="A15774" s="1" t="s">
        <v>26944</v>
      </c>
      <c r="B15774" s="1" t="s">
        <v>26945</v>
      </c>
      <c r="C15774" s="2">
        <v>9644.25</v>
      </c>
    </row>
    <row r="15775" spans="1:3" x14ac:dyDescent="0.2">
      <c r="A15775" s="1" t="s">
        <v>22963</v>
      </c>
      <c r="B15775" s="1" t="s">
        <v>22964</v>
      </c>
      <c r="C15775" s="2">
        <v>9651</v>
      </c>
    </row>
    <row r="15776" spans="1:3" x14ac:dyDescent="0.2">
      <c r="A15776" s="1" t="s">
        <v>33417</v>
      </c>
      <c r="B15776" s="1" t="s">
        <v>31362</v>
      </c>
      <c r="C15776" s="2">
        <v>9675</v>
      </c>
    </row>
    <row r="15777" spans="1:3" x14ac:dyDescent="0.2">
      <c r="A15777" s="1" t="s">
        <v>16400</v>
      </c>
      <c r="B15777" s="1" t="s">
        <v>16401</v>
      </c>
      <c r="C15777" s="2">
        <v>9691.5</v>
      </c>
    </row>
    <row r="15778" spans="1:3" x14ac:dyDescent="0.2">
      <c r="A15778" s="1" t="s">
        <v>22824</v>
      </c>
      <c r="B15778" s="1" t="s">
        <v>22825</v>
      </c>
      <c r="C15778" s="2">
        <v>9691.5</v>
      </c>
    </row>
    <row r="15779" spans="1:3" x14ac:dyDescent="0.2">
      <c r="A15779" s="1" t="s">
        <v>25200</v>
      </c>
      <c r="B15779" s="1" t="s">
        <v>25201</v>
      </c>
      <c r="C15779" s="2">
        <v>9695.4</v>
      </c>
    </row>
    <row r="15780" spans="1:3" x14ac:dyDescent="0.2">
      <c r="A15780" s="1" t="s">
        <v>24716</v>
      </c>
      <c r="B15780" s="1" t="s">
        <v>24717</v>
      </c>
      <c r="C15780" s="2">
        <v>9697.35</v>
      </c>
    </row>
    <row r="15781" spans="1:3" x14ac:dyDescent="0.2">
      <c r="A15781" s="1" t="s">
        <v>25385</v>
      </c>
      <c r="B15781" s="1" t="s">
        <v>25386</v>
      </c>
      <c r="C15781" s="2">
        <v>9697.7999999999993</v>
      </c>
    </row>
    <row r="15782" spans="1:3" x14ac:dyDescent="0.2">
      <c r="A15782" s="1" t="s">
        <v>622</v>
      </c>
      <c r="B15782" s="1" t="s">
        <v>623</v>
      </c>
      <c r="C15782" s="2">
        <v>9700.2000000000007</v>
      </c>
    </row>
    <row r="15783" spans="1:3" x14ac:dyDescent="0.2">
      <c r="A15783" s="1" t="s">
        <v>27058</v>
      </c>
      <c r="B15783" s="1" t="s">
        <v>14257</v>
      </c>
      <c r="C15783" s="2">
        <v>9718.5</v>
      </c>
    </row>
    <row r="15784" spans="1:3" x14ac:dyDescent="0.2">
      <c r="A15784" s="1" t="s">
        <v>11055</v>
      </c>
      <c r="B15784" s="1" t="s">
        <v>11056</v>
      </c>
      <c r="C15784" s="2">
        <v>9720</v>
      </c>
    </row>
    <row r="15785" spans="1:3" x14ac:dyDescent="0.2">
      <c r="A15785" s="1" t="s">
        <v>13926</v>
      </c>
      <c r="B15785" s="1" t="s">
        <v>13927</v>
      </c>
      <c r="C15785" s="2">
        <v>9720</v>
      </c>
    </row>
    <row r="15786" spans="1:3" x14ac:dyDescent="0.2">
      <c r="A15786" s="1" t="s">
        <v>13930</v>
      </c>
      <c r="B15786" s="1" t="s">
        <v>13931</v>
      </c>
      <c r="C15786" s="2">
        <v>9720</v>
      </c>
    </row>
    <row r="15787" spans="1:3" x14ac:dyDescent="0.2">
      <c r="A15787" s="1" t="s">
        <v>14492</v>
      </c>
      <c r="B15787" s="1" t="s">
        <v>14493</v>
      </c>
      <c r="C15787" s="2">
        <v>9720</v>
      </c>
    </row>
    <row r="15788" spans="1:3" x14ac:dyDescent="0.2">
      <c r="A15788" s="1" t="s">
        <v>15843</v>
      </c>
      <c r="B15788" s="1" t="s">
        <v>15844</v>
      </c>
      <c r="C15788" s="2">
        <v>9720</v>
      </c>
    </row>
    <row r="15789" spans="1:3" x14ac:dyDescent="0.2">
      <c r="A15789" s="1" t="s">
        <v>16489</v>
      </c>
      <c r="B15789" s="1" t="s">
        <v>16490</v>
      </c>
      <c r="C15789" s="2">
        <v>9720</v>
      </c>
    </row>
    <row r="15790" spans="1:3" x14ac:dyDescent="0.2">
      <c r="A15790" s="1" t="s">
        <v>20150</v>
      </c>
      <c r="B15790" s="1" t="s">
        <v>11056</v>
      </c>
      <c r="C15790" s="2">
        <v>9720</v>
      </c>
    </row>
    <row r="15791" spans="1:3" x14ac:dyDescent="0.2">
      <c r="A15791" s="1" t="s">
        <v>20195</v>
      </c>
      <c r="B15791" s="1" t="s">
        <v>20196</v>
      </c>
      <c r="C15791" s="2">
        <v>9720</v>
      </c>
    </row>
    <row r="15792" spans="1:3" x14ac:dyDescent="0.2">
      <c r="A15792" s="1" t="s">
        <v>21745</v>
      </c>
      <c r="B15792" s="1" t="s">
        <v>21746</v>
      </c>
      <c r="C15792" s="2">
        <v>9731.7000000000007</v>
      </c>
    </row>
    <row r="15793" spans="1:3" x14ac:dyDescent="0.2">
      <c r="A15793" s="1" t="s">
        <v>2205</v>
      </c>
      <c r="B15793" s="1" t="s">
        <v>2206</v>
      </c>
      <c r="C15793" s="2">
        <v>9734.5300000000007</v>
      </c>
    </row>
    <row r="15794" spans="1:3" x14ac:dyDescent="0.2">
      <c r="A15794" s="1" t="s">
        <v>4634</v>
      </c>
      <c r="B15794" s="1" t="s">
        <v>4635</v>
      </c>
      <c r="C15794" s="2">
        <v>9734.5300000000007</v>
      </c>
    </row>
    <row r="15795" spans="1:3" x14ac:dyDescent="0.2">
      <c r="A15795" s="1" t="s">
        <v>34389</v>
      </c>
      <c r="B15795" s="1" t="s">
        <v>34390</v>
      </c>
      <c r="C15795" s="2">
        <v>9735</v>
      </c>
    </row>
    <row r="15796" spans="1:3" x14ac:dyDescent="0.2">
      <c r="A15796" s="1" t="s">
        <v>31432</v>
      </c>
      <c r="B15796" s="1" t="s">
        <v>31321</v>
      </c>
      <c r="C15796" s="2">
        <v>9749</v>
      </c>
    </row>
    <row r="15797" spans="1:3" x14ac:dyDescent="0.2">
      <c r="A15797" s="1" t="s">
        <v>24080</v>
      </c>
      <c r="B15797" s="1" t="s">
        <v>24081</v>
      </c>
      <c r="C15797" s="2">
        <v>9750</v>
      </c>
    </row>
    <row r="15798" spans="1:3" x14ac:dyDescent="0.2">
      <c r="A15798" s="1" t="s">
        <v>32422</v>
      </c>
      <c r="B15798" s="1" t="s">
        <v>32423</v>
      </c>
      <c r="C15798" s="2">
        <v>9750</v>
      </c>
    </row>
    <row r="15799" spans="1:3" x14ac:dyDescent="0.2">
      <c r="A15799" s="1" t="s">
        <v>33733</v>
      </c>
      <c r="B15799" s="1" t="s">
        <v>33734</v>
      </c>
      <c r="C15799" s="2">
        <v>9750</v>
      </c>
    </row>
    <row r="15800" spans="1:3" x14ac:dyDescent="0.2">
      <c r="A15800" s="1" t="s">
        <v>28736</v>
      </c>
      <c r="B15800" s="1" t="s">
        <v>28737</v>
      </c>
      <c r="C15800" s="2">
        <v>9756</v>
      </c>
    </row>
    <row r="15801" spans="1:3" x14ac:dyDescent="0.2">
      <c r="A15801" s="1" t="s">
        <v>12990</v>
      </c>
      <c r="B15801" s="1" t="s">
        <v>12991</v>
      </c>
      <c r="C15801" s="2">
        <v>9761.4</v>
      </c>
    </row>
    <row r="15802" spans="1:3" x14ac:dyDescent="0.2">
      <c r="A15802" s="1" t="s">
        <v>22896</v>
      </c>
      <c r="B15802" s="1" t="s">
        <v>22897</v>
      </c>
      <c r="C15802" s="2">
        <v>9768</v>
      </c>
    </row>
    <row r="15803" spans="1:3" x14ac:dyDescent="0.2">
      <c r="A15803" s="1" t="s">
        <v>23158</v>
      </c>
      <c r="B15803" s="1" t="s">
        <v>23146</v>
      </c>
      <c r="C15803" s="2">
        <v>9768</v>
      </c>
    </row>
    <row r="15804" spans="1:3" x14ac:dyDescent="0.2">
      <c r="A15804" s="1" t="s">
        <v>48</v>
      </c>
      <c r="B15804" s="1" t="s">
        <v>49</v>
      </c>
      <c r="C15804" s="2">
        <v>9807.9599999999991</v>
      </c>
    </row>
    <row r="15805" spans="1:3" x14ac:dyDescent="0.2">
      <c r="A15805" s="1" t="s">
        <v>21825</v>
      </c>
      <c r="B15805" s="1" t="s">
        <v>21826</v>
      </c>
      <c r="C15805" s="2">
        <v>9828</v>
      </c>
    </row>
    <row r="15806" spans="1:3" x14ac:dyDescent="0.2">
      <c r="A15806" s="1" t="s">
        <v>24061</v>
      </c>
      <c r="B15806" s="1" t="s">
        <v>24062</v>
      </c>
      <c r="C15806" s="2">
        <v>9848</v>
      </c>
    </row>
    <row r="15807" spans="1:3" x14ac:dyDescent="0.2">
      <c r="A15807" s="1" t="s">
        <v>156</v>
      </c>
      <c r="B15807" s="1" t="s">
        <v>157</v>
      </c>
      <c r="C15807" s="2">
        <v>9861</v>
      </c>
    </row>
    <row r="15808" spans="1:3" x14ac:dyDescent="0.2">
      <c r="A15808" s="1" t="s">
        <v>31626</v>
      </c>
      <c r="B15808" s="1" t="s">
        <v>31627</v>
      </c>
      <c r="C15808" s="2">
        <v>9864</v>
      </c>
    </row>
    <row r="15809" spans="1:3" x14ac:dyDescent="0.2">
      <c r="A15809" s="1" t="s">
        <v>24696</v>
      </c>
      <c r="B15809" s="1" t="s">
        <v>24697</v>
      </c>
      <c r="C15809" s="2">
        <v>9870</v>
      </c>
    </row>
    <row r="15810" spans="1:3" x14ac:dyDescent="0.2">
      <c r="A15810" s="1" t="s">
        <v>26135</v>
      </c>
      <c r="B15810" s="1" t="s">
        <v>26136</v>
      </c>
      <c r="C15810" s="2">
        <v>9870</v>
      </c>
    </row>
    <row r="15811" spans="1:3" x14ac:dyDescent="0.2">
      <c r="A15811" s="1" t="s">
        <v>27165</v>
      </c>
      <c r="B15811" s="1" t="s">
        <v>27166</v>
      </c>
      <c r="C15811" s="2">
        <v>9883</v>
      </c>
    </row>
    <row r="15812" spans="1:3" x14ac:dyDescent="0.2">
      <c r="A15812" s="1" t="s">
        <v>13798</v>
      </c>
      <c r="B15812" s="1" t="s">
        <v>13799</v>
      </c>
      <c r="C15812" s="2">
        <v>9885</v>
      </c>
    </row>
    <row r="15813" spans="1:3" x14ac:dyDescent="0.2">
      <c r="A15813" s="1" t="s">
        <v>29118</v>
      </c>
      <c r="B15813" s="1" t="s">
        <v>29119</v>
      </c>
      <c r="C15813" s="2">
        <v>9885</v>
      </c>
    </row>
    <row r="15814" spans="1:3" x14ac:dyDescent="0.2">
      <c r="A15814" s="1" t="s">
        <v>6571</v>
      </c>
      <c r="B15814" s="1" t="s">
        <v>6572</v>
      </c>
      <c r="C15814" s="2">
        <v>9890</v>
      </c>
    </row>
    <row r="15815" spans="1:3" x14ac:dyDescent="0.2">
      <c r="A15815" s="1" t="s">
        <v>9314</v>
      </c>
      <c r="B15815" s="1" t="s">
        <v>9315</v>
      </c>
      <c r="C15815" s="2">
        <v>9900</v>
      </c>
    </row>
    <row r="15816" spans="1:3" x14ac:dyDescent="0.2">
      <c r="A15816" s="1" t="s">
        <v>9401</v>
      </c>
      <c r="B15816" s="1" t="s">
        <v>9402</v>
      </c>
      <c r="C15816" s="2">
        <v>9900</v>
      </c>
    </row>
    <row r="15817" spans="1:3" x14ac:dyDescent="0.2">
      <c r="A15817" s="1" t="s">
        <v>9559</v>
      </c>
      <c r="B15817" s="1" t="s">
        <v>9560</v>
      </c>
      <c r="C15817" s="2">
        <v>9900</v>
      </c>
    </row>
    <row r="15818" spans="1:3" x14ac:dyDescent="0.2">
      <c r="A15818" s="1" t="s">
        <v>9581</v>
      </c>
      <c r="B15818" s="1" t="s">
        <v>9582</v>
      </c>
      <c r="C15818" s="2">
        <v>9900</v>
      </c>
    </row>
    <row r="15819" spans="1:3" x14ac:dyDescent="0.2">
      <c r="A15819" s="1" t="s">
        <v>9839</v>
      </c>
      <c r="B15819" s="1" t="s">
        <v>9840</v>
      </c>
      <c r="C15819" s="2">
        <v>9900</v>
      </c>
    </row>
    <row r="15820" spans="1:3" x14ac:dyDescent="0.2">
      <c r="A15820" s="1" t="s">
        <v>10109</v>
      </c>
      <c r="B15820" s="1" t="s">
        <v>10110</v>
      </c>
      <c r="C15820" s="2">
        <v>9900</v>
      </c>
    </row>
    <row r="15821" spans="1:3" x14ac:dyDescent="0.2">
      <c r="A15821" s="1" t="s">
        <v>10794</v>
      </c>
      <c r="B15821" s="1" t="s">
        <v>10795</v>
      </c>
      <c r="C15821" s="2">
        <v>9900</v>
      </c>
    </row>
    <row r="15822" spans="1:3" x14ac:dyDescent="0.2">
      <c r="A15822" s="1" t="s">
        <v>10926</v>
      </c>
      <c r="B15822" s="1" t="s">
        <v>10927</v>
      </c>
      <c r="C15822" s="2">
        <v>9900</v>
      </c>
    </row>
    <row r="15823" spans="1:3" x14ac:dyDescent="0.2">
      <c r="A15823" s="1" t="s">
        <v>16108</v>
      </c>
      <c r="B15823" s="1" t="s">
        <v>16109</v>
      </c>
      <c r="C15823" s="2">
        <v>9900</v>
      </c>
    </row>
    <row r="15824" spans="1:3" x14ac:dyDescent="0.2">
      <c r="A15824" s="1" t="s">
        <v>29325</v>
      </c>
      <c r="B15824" s="1" t="s">
        <v>29326</v>
      </c>
      <c r="C15824" s="2">
        <v>9900</v>
      </c>
    </row>
    <row r="15825" spans="1:3" x14ac:dyDescent="0.2">
      <c r="A15825" s="1" t="s">
        <v>74</v>
      </c>
      <c r="B15825" s="1" t="s">
        <v>75</v>
      </c>
      <c r="C15825" s="2">
        <v>9900.7099999999991</v>
      </c>
    </row>
    <row r="15826" spans="1:3" x14ac:dyDescent="0.2">
      <c r="A15826" s="1" t="s">
        <v>15315</v>
      </c>
      <c r="B15826" s="1" t="s">
        <v>15316</v>
      </c>
      <c r="C15826" s="2">
        <v>9903</v>
      </c>
    </row>
    <row r="15827" spans="1:3" x14ac:dyDescent="0.2">
      <c r="A15827" s="1" t="s">
        <v>21771</v>
      </c>
      <c r="B15827" s="1" t="s">
        <v>21772</v>
      </c>
      <c r="C15827" s="2">
        <v>9903</v>
      </c>
    </row>
    <row r="15828" spans="1:3" x14ac:dyDescent="0.2">
      <c r="A15828" s="1" t="s">
        <v>15881</v>
      </c>
      <c r="B15828" s="1" t="s">
        <v>15882</v>
      </c>
      <c r="C15828" s="2">
        <v>9918</v>
      </c>
    </row>
    <row r="15829" spans="1:3" x14ac:dyDescent="0.2">
      <c r="A15829" s="1" t="s">
        <v>21196</v>
      </c>
      <c r="B15829" s="1" t="s">
        <v>21197</v>
      </c>
      <c r="C15829" s="2">
        <v>9918</v>
      </c>
    </row>
    <row r="15830" spans="1:3" x14ac:dyDescent="0.2">
      <c r="A15830" s="1" t="s">
        <v>14290</v>
      </c>
      <c r="B15830" s="1" t="s">
        <v>14291</v>
      </c>
      <c r="C15830" s="2">
        <v>9921</v>
      </c>
    </row>
    <row r="15831" spans="1:3" x14ac:dyDescent="0.2">
      <c r="A15831" s="1" t="s">
        <v>19975</v>
      </c>
      <c r="B15831" s="1" t="s">
        <v>19976</v>
      </c>
      <c r="C15831" s="2">
        <v>9921</v>
      </c>
    </row>
    <row r="15832" spans="1:3" x14ac:dyDescent="0.2">
      <c r="A15832" s="1" t="s">
        <v>66</v>
      </c>
      <c r="B15832" s="1" t="s">
        <v>67</v>
      </c>
      <c r="C15832" s="2">
        <v>9923.64</v>
      </c>
    </row>
    <row r="15833" spans="1:3" x14ac:dyDescent="0.2">
      <c r="A15833" s="1" t="s">
        <v>12882</v>
      </c>
      <c r="B15833" s="1" t="s">
        <v>12883</v>
      </c>
      <c r="C15833" s="2">
        <v>9925.5</v>
      </c>
    </row>
    <row r="15834" spans="1:3" x14ac:dyDescent="0.2">
      <c r="A15834" s="1" t="s">
        <v>15849</v>
      </c>
      <c r="B15834" s="1" t="s">
        <v>15850</v>
      </c>
      <c r="C15834" s="2">
        <v>9930</v>
      </c>
    </row>
    <row r="15835" spans="1:3" x14ac:dyDescent="0.2">
      <c r="A15835" s="1" t="s">
        <v>16128</v>
      </c>
      <c r="B15835" s="1" t="s">
        <v>16129</v>
      </c>
      <c r="C15835" s="2">
        <v>9945</v>
      </c>
    </row>
    <row r="15836" spans="1:3" x14ac:dyDescent="0.2">
      <c r="A15836" s="1" t="s">
        <v>29892</v>
      </c>
      <c r="B15836" s="1" t="s">
        <v>29893</v>
      </c>
      <c r="C15836" s="2">
        <v>9945.93</v>
      </c>
    </row>
    <row r="15837" spans="1:3" x14ac:dyDescent="0.2">
      <c r="A15837" s="1" t="s">
        <v>5023</v>
      </c>
      <c r="B15837" s="1" t="s">
        <v>5024</v>
      </c>
      <c r="C15837" s="2">
        <v>9951.69</v>
      </c>
    </row>
    <row r="15838" spans="1:3" x14ac:dyDescent="0.2">
      <c r="A15838" s="1" t="s">
        <v>5833</v>
      </c>
      <c r="B15838" s="1" t="s">
        <v>5834</v>
      </c>
      <c r="C15838" s="2">
        <v>9951.69</v>
      </c>
    </row>
    <row r="15839" spans="1:3" x14ac:dyDescent="0.2">
      <c r="A15839" s="1" t="s">
        <v>34660</v>
      </c>
      <c r="B15839" s="1" t="s">
        <v>33551</v>
      </c>
      <c r="C15839" s="2">
        <v>9975</v>
      </c>
    </row>
    <row r="15840" spans="1:3" x14ac:dyDescent="0.2">
      <c r="A15840" s="1" t="s">
        <v>2686</v>
      </c>
      <c r="B15840" s="1" t="s">
        <v>2687</v>
      </c>
      <c r="C15840" s="2">
        <v>9983</v>
      </c>
    </row>
    <row r="15841" spans="1:3" x14ac:dyDescent="0.2">
      <c r="A15841" s="1" t="s">
        <v>4962</v>
      </c>
      <c r="B15841" s="1" t="s">
        <v>4963</v>
      </c>
      <c r="C15841" s="2">
        <v>9983</v>
      </c>
    </row>
    <row r="15842" spans="1:3" x14ac:dyDescent="0.2">
      <c r="A15842" s="1" t="s">
        <v>5013</v>
      </c>
      <c r="B15842" s="1" t="s">
        <v>5014</v>
      </c>
      <c r="C15842" s="2">
        <v>9983</v>
      </c>
    </row>
    <row r="15843" spans="1:3" x14ac:dyDescent="0.2">
      <c r="A15843" s="1" t="s">
        <v>25010</v>
      </c>
      <c r="B15843" s="1" t="s">
        <v>25011</v>
      </c>
      <c r="C15843" s="2">
        <v>10005</v>
      </c>
    </row>
    <row r="15844" spans="1:3" x14ac:dyDescent="0.2">
      <c r="A15844" s="1" t="s">
        <v>32313</v>
      </c>
      <c r="B15844" s="1" t="s">
        <v>32314</v>
      </c>
      <c r="C15844" s="2">
        <v>10020</v>
      </c>
    </row>
    <row r="15845" spans="1:3" x14ac:dyDescent="0.2">
      <c r="A15845" s="1" t="s">
        <v>22882</v>
      </c>
      <c r="B15845" s="1" t="s">
        <v>22883</v>
      </c>
      <c r="C15845" s="2">
        <v>10032</v>
      </c>
    </row>
    <row r="15846" spans="1:3" x14ac:dyDescent="0.2">
      <c r="A15846" s="1" t="s">
        <v>23119</v>
      </c>
      <c r="B15846" s="1" t="s">
        <v>23118</v>
      </c>
      <c r="C15846" s="2">
        <v>10032</v>
      </c>
    </row>
    <row r="15847" spans="1:3" x14ac:dyDescent="0.2">
      <c r="A15847" s="1" t="s">
        <v>23145</v>
      </c>
      <c r="B15847" s="1" t="s">
        <v>23146</v>
      </c>
      <c r="C15847" s="2">
        <v>10032</v>
      </c>
    </row>
    <row r="15848" spans="1:3" x14ac:dyDescent="0.2">
      <c r="A15848" s="1" t="s">
        <v>15855</v>
      </c>
      <c r="B15848" s="1" t="s">
        <v>15856</v>
      </c>
      <c r="C15848" s="2">
        <v>10038.6</v>
      </c>
    </row>
    <row r="15849" spans="1:3" x14ac:dyDescent="0.2">
      <c r="A15849" s="1" t="s">
        <v>15884</v>
      </c>
      <c r="B15849" s="1" t="s">
        <v>15885</v>
      </c>
      <c r="C15849" s="2">
        <v>10038.6</v>
      </c>
    </row>
    <row r="15850" spans="1:3" x14ac:dyDescent="0.2">
      <c r="A15850" s="1" t="s">
        <v>21621</v>
      </c>
      <c r="B15850" s="1" t="s">
        <v>21622</v>
      </c>
      <c r="C15850" s="2">
        <v>10050</v>
      </c>
    </row>
    <row r="15851" spans="1:3" x14ac:dyDescent="0.2">
      <c r="A15851" s="1" t="s">
        <v>22409</v>
      </c>
      <c r="B15851" s="1" t="s">
        <v>22410</v>
      </c>
      <c r="C15851" s="2">
        <v>10050</v>
      </c>
    </row>
    <row r="15852" spans="1:3" x14ac:dyDescent="0.2">
      <c r="A15852" s="1" t="s">
        <v>22917</v>
      </c>
      <c r="B15852" s="1" t="s">
        <v>22918</v>
      </c>
      <c r="C15852" s="2">
        <v>10050</v>
      </c>
    </row>
    <row r="15853" spans="1:3" x14ac:dyDescent="0.2">
      <c r="A15853" s="1" t="s">
        <v>6409</v>
      </c>
      <c r="B15853" s="1" t="s">
        <v>6410</v>
      </c>
      <c r="C15853" s="2">
        <v>10079</v>
      </c>
    </row>
    <row r="15854" spans="1:3" x14ac:dyDescent="0.2">
      <c r="A15854" s="1" t="s">
        <v>6411</v>
      </c>
      <c r="B15854" s="1" t="s">
        <v>6412</v>
      </c>
      <c r="C15854" s="2">
        <v>10079</v>
      </c>
    </row>
    <row r="15855" spans="1:3" x14ac:dyDescent="0.2">
      <c r="A15855" s="1" t="s">
        <v>6413</v>
      </c>
      <c r="B15855" s="1" t="s">
        <v>6414</v>
      </c>
      <c r="C15855" s="2">
        <v>10079</v>
      </c>
    </row>
    <row r="15856" spans="1:3" x14ac:dyDescent="0.2">
      <c r="A15856" s="1" t="s">
        <v>32309</v>
      </c>
      <c r="B15856" s="1" t="s">
        <v>32310</v>
      </c>
      <c r="C15856" s="2">
        <v>10095</v>
      </c>
    </row>
    <row r="15857" spans="1:3" x14ac:dyDescent="0.2">
      <c r="A15857" s="1" t="s">
        <v>1939</v>
      </c>
      <c r="B15857" s="1" t="s">
        <v>1940</v>
      </c>
      <c r="C15857" s="2">
        <v>10098</v>
      </c>
    </row>
    <row r="15858" spans="1:3" x14ac:dyDescent="0.2">
      <c r="A15858" s="1" t="s">
        <v>4708</v>
      </c>
      <c r="B15858" s="1" t="s">
        <v>4709</v>
      </c>
      <c r="C15858" s="2">
        <v>10098</v>
      </c>
    </row>
    <row r="15859" spans="1:3" x14ac:dyDescent="0.2">
      <c r="A15859" s="1" t="s">
        <v>223</v>
      </c>
      <c r="B15859" s="1" t="s">
        <v>224</v>
      </c>
      <c r="C15859" s="2">
        <v>10110.879999999999</v>
      </c>
    </row>
    <row r="15860" spans="1:3" x14ac:dyDescent="0.2">
      <c r="A15860" s="1" t="s">
        <v>2730</v>
      </c>
      <c r="B15860" s="1" t="s">
        <v>2731</v>
      </c>
      <c r="C15860" s="2">
        <v>10110.879999999999</v>
      </c>
    </row>
    <row r="15861" spans="1:3" x14ac:dyDescent="0.2">
      <c r="A15861" s="1" t="s">
        <v>32830</v>
      </c>
      <c r="B15861" s="1" t="s">
        <v>31049</v>
      </c>
      <c r="C15861" s="2">
        <v>10121</v>
      </c>
    </row>
    <row r="15862" spans="1:3" x14ac:dyDescent="0.2">
      <c r="A15862" s="1" t="s">
        <v>16523</v>
      </c>
      <c r="B15862" s="1" t="s">
        <v>16524</v>
      </c>
      <c r="C15862" s="2">
        <v>10131</v>
      </c>
    </row>
    <row r="15863" spans="1:3" x14ac:dyDescent="0.2">
      <c r="A15863" s="1" t="s">
        <v>24820</v>
      </c>
      <c r="B15863" s="1" t="s">
        <v>24821</v>
      </c>
      <c r="C15863" s="2">
        <v>10134</v>
      </c>
    </row>
    <row r="15864" spans="1:3" x14ac:dyDescent="0.2">
      <c r="A15864" s="1" t="s">
        <v>16469</v>
      </c>
      <c r="B15864" s="1" t="s">
        <v>16470</v>
      </c>
      <c r="C15864" s="2">
        <v>10149</v>
      </c>
    </row>
    <row r="15865" spans="1:3" x14ac:dyDescent="0.2">
      <c r="A15865" s="1" t="s">
        <v>27671</v>
      </c>
      <c r="B15865" s="1" t="s">
        <v>27672</v>
      </c>
      <c r="C15865" s="2">
        <v>10149.75</v>
      </c>
    </row>
    <row r="15866" spans="1:3" x14ac:dyDescent="0.2">
      <c r="A15866" s="1" t="s">
        <v>21555</v>
      </c>
      <c r="B15866" s="1" t="s">
        <v>21556</v>
      </c>
      <c r="C15866" s="2">
        <v>10158.15</v>
      </c>
    </row>
    <row r="15867" spans="1:3" x14ac:dyDescent="0.2">
      <c r="A15867" s="1" t="s">
        <v>27814</v>
      </c>
      <c r="B15867" s="1" t="s">
        <v>27815</v>
      </c>
      <c r="C15867" s="2">
        <v>10164</v>
      </c>
    </row>
    <row r="15868" spans="1:3" x14ac:dyDescent="0.2">
      <c r="A15868" s="1" t="s">
        <v>15397</v>
      </c>
      <c r="B15868" s="1" t="s">
        <v>15398</v>
      </c>
      <c r="C15868" s="2">
        <v>10185</v>
      </c>
    </row>
    <row r="15869" spans="1:3" x14ac:dyDescent="0.2">
      <c r="A15869" s="1" t="s">
        <v>29209</v>
      </c>
      <c r="B15869" s="1" t="s">
        <v>28485</v>
      </c>
      <c r="C15869" s="2">
        <v>10185</v>
      </c>
    </row>
    <row r="15870" spans="1:3" x14ac:dyDescent="0.2">
      <c r="A15870" s="1" t="s">
        <v>29494</v>
      </c>
      <c r="B15870" s="1" t="s">
        <v>29495</v>
      </c>
      <c r="C15870" s="2">
        <v>10185</v>
      </c>
    </row>
    <row r="15871" spans="1:3" x14ac:dyDescent="0.2">
      <c r="A15871" s="1" t="s">
        <v>10798</v>
      </c>
      <c r="B15871" s="1" t="s">
        <v>10799</v>
      </c>
      <c r="C15871" s="2">
        <v>10199.969999999999</v>
      </c>
    </row>
    <row r="15872" spans="1:3" x14ac:dyDescent="0.2">
      <c r="A15872" s="1" t="s">
        <v>9561</v>
      </c>
      <c r="B15872" s="1" t="s">
        <v>9562</v>
      </c>
      <c r="C15872" s="2">
        <v>10200</v>
      </c>
    </row>
    <row r="15873" spans="1:3" x14ac:dyDescent="0.2">
      <c r="A15873" s="1" t="s">
        <v>9841</v>
      </c>
      <c r="B15873" s="1" t="s">
        <v>9842</v>
      </c>
      <c r="C15873" s="2">
        <v>10200</v>
      </c>
    </row>
    <row r="15874" spans="1:3" x14ac:dyDescent="0.2">
      <c r="A15874" s="1" t="s">
        <v>10111</v>
      </c>
      <c r="B15874" s="1" t="s">
        <v>10112</v>
      </c>
      <c r="C15874" s="2">
        <v>10200</v>
      </c>
    </row>
    <row r="15875" spans="1:3" x14ac:dyDescent="0.2">
      <c r="A15875" s="1" t="s">
        <v>10714</v>
      </c>
      <c r="B15875" s="1" t="s">
        <v>10715</v>
      </c>
      <c r="C15875" s="2">
        <v>10200</v>
      </c>
    </row>
    <row r="15876" spans="1:3" x14ac:dyDescent="0.2">
      <c r="A15876" s="1" t="s">
        <v>10874</v>
      </c>
      <c r="B15876" s="1" t="s">
        <v>10875</v>
      </c>
      <c r="C15876" s="2">
        <v>10200</v>
      </c>
    </row>
    <row r="15877" spans="1:3" x14ac:dyDescent="0.2">
      <c r="A15877" s="1" t="s">
        <v>10966</v>
      </c>
      <c r="B15877" s="1" t="s">
        <v>10967</v>
      </c>
      <c r="C15877" s="2">
        <v>10200</v>
      </c>
    </row>
    <row r="15878" spans="1:3" x14ac:dyDescent="0.2">
      <c r="A15878" s="1" t="s">
        <v>16270</v>
      </c>
      <c r="B15878" s="1" t="s">
        <v>16271</v>
      </c>
      <c r="C15878" s="2">
        <v>10200</v>
      </c>
    </row>
    <row r="15879" spans="1:3" x14ac:dyDescent="0.2">
      <c r="A15879" s="1" t="s">
        <v>21471</v>
      </c>
      <c r="B15879" s="1" t="s">
        <v>21472</v>
      </c>
      <c r="C15879" s="2">
        <v>10200</v>
      </c>
    </row>
    <row r="15880" spans="1:3" x14ac:dyDescent="0.2">
      <c r="A15880" s="1" t="s">
        <v>27946</v>
      </c>
      <c r="B15880" s="1" t="s">
        <v>27947</v>
      </c>
      <c r="C15880" s="2">
        <v>10200</v>
      </c>
    </row>
    <row r="15881" spans="1:3" x14ac:dyDescent="0.2">
      <c r="A15881" s="1" t="s">
        <v>26125</v>
      </c>
      <c r="B15881" s="1" t="s">
        <v>26126</v>
      </c>
      <c r="C15881" s="2">
        <v>10201.950000000001</v>
      </c>
    </row>
    <row r="15882" spans="1:3" x14ac:dyDescent="0.2">
      <c r="A15882" s="1" t="s">
        <v>108</v>
      </c>
      <c r="B15882" s="1" t="s">
        <v>109</v>
      </c>
      <c r="C15882" s="2">
        <v>10207.11</v>
      </c>
    </row>
    <row r="15883" spans="1:3" x14ac:dyDescent="0.2">
      <c r="A15883" s="1" t="s">
        <v>16327</v>
      </c>
      <c r="B15883" s="1" t="s">
        <v>16328</v>
      </c>
      <c r="C15883" s="2">
        <v>10221</v>
      </c>
    </row>
    <row r="15884" spans="1:3" x14ac:dyDescent="0.2">
      <c r="A15884" s="1" t="s">
        <v>27669</v>
      </c>
      <c r="B15884" s="1" t="s">
        <v>27670</v>
      </c>
      <c r="C15884" s="2">
        <v>10237.5</v>
      </c>
    </row>
    <row r="15885" spans="1:3" x14ac:dyDescent="0.2">
      <c r="A15885" s="1" t="s">
        <v>33245</v>
      </c>
      <c r="B15885" s="1" t="s">
        <v>33246</v>
      </c>
      <c r="C15885" s="2">
        <v>10237.5</v>
      </c>
    </row>
    <row r="15886" spans="1:3" x14ac:dyDescent="0.2">
      <c r="A15886" s="1" t="s">
        <v>30645</v>
      </c>
      <c r="B15886" s="1" t="s">
        <v>30646</v>
      </c>
      <c r="C15886" s="2">
        <v>10245</v>
      </c>
    </row>
    <row r="15887" spans="1:3" x14ac:dyDescent="0.2">
      <c r="A15887" s="1" t="s">
        <v>32188</v>
      </c>
      <c r="B15887" s="1" t="s">
        <v>32189</v>
      </c>
      <c r="C15887" s="2">
        <v>10254</v>
      </c>
    </row>
    <row r="15888" spans="1:3" x14ac:dyDescent="0.2">
      <c r="A15888" s="1" t="s">
        <v>23333</v>
      </c>
      <c r="B15888" s="1" t="s">
        <v>23334</v>
      </c>
      <c r="C15888" s="2">
        <v>10260</v>
      </c>
    </row>
    <row r="15889" spans="1:3" x14ac:dyDescent="0.2">
      <c r="A15889" s="1" t="s">
        <v>11125</v>
      </c>
      <c r="B15889" s="1" t="s">
        <v>11126</v>
      </c>
      <c r="C15889" s="2">
        <v>10266.75</v>
      </c>
    </row>
    <row r="15890" spans="1:3" x14ac:dyDescent="0.2">
      <c r="A15890" s="1" t="s">
        <v>12807</v>
      </c>
      <c r="B15890" s="1" t="s">
        <v>12808</v>
      </c>
      <c r="C15890" s="2">
        <v>10266.75</v>
      </c>
    </row>
    <row r="15891" spans="1:3" x14ac:dyDescent="0.2">
      <c r="A15891" s="1" t="s">
        <v>18494</v>
      </c>
      <c r="B15891" s="1" t="s">
        <v>18495</v>
      </c>
      <c r="C15891" s="2">
        <v>10266.75</v>
      </c>
    </row>
    <row r="15892" spans="1:3" x14ac:dyDescent="0.2">
      <c r="A15892" s="1" t="s">
        <v>62</v>
      </c>
      <c r="B15892" s="1" t="s">
        <v>63</v>
      </c>
      <c r="C15892" s="2">
        <v>10293.61</v>
      </c>
    </row>
    <row r="15893" spans="1:3" x14ac:dyDescent="0.2">
      <c r="A15893" s="1" t="s">
        <v>35118</v>
      </c>
      <c r="B15893" s="1" t="s">
        <v>22094</v>
      </c>
      <c r="C15893" s="2">
        <v>10319.1</v>
      </c>
    </row>
    <row r="15894" spans="1:3" x14ac:dyDescent="0.2">
      <c r="A15894" s="1" t="s">
        <v>25133</v>
      </c>
      <c r="B15894" s="1" t="s">
        <v>25134</v>
      </c>
      <c r="C15894" s="2">
        <v>10350</v>
      </c>
    </row>
    <row r="15895" spans="1:3" x14ac:dyDescent="0.2">
      <c r="A15895" s="1" t="s">
        <v>25204</v>
      </c>
      <c r="B15895" s="1" t="s">
        <v>25205</v>
      </c>
      <c r="C15895" s="2">
        <v>10350</v>
      </c>
    </row>
    <row r="15896" spans="1:3" x14ac:dyDescent="0.2">
      <c r="A15896" s="1" t="s">
        <v>32006</v>
      </c>
      <c r="B15896" s="1" t="s">
        <v>32007</v>
      </c>
      <c r="C15896" s="2">
        <v>10350</v>
      </c>
    </row>
    <row r="15897" spans="1:3" x14ac:dyDescent="0.2">
      <c r="A15897" s="1" t="s">
        <v>17511</v>
      </c>
      <c r="B15897" s="1" t="s">
        <v>17512</v>
      </c>
      <c r="C15897" s="2">
        <v>10353</v>
      </c>
    </row>
    <row r="15898" spans="1:3" x14ac:dyDescent="0.2">
      <c r="A15898" s="1" t="s">
        <v>26115</v>
      </c>
      <c r="B15898" s="1" t="s">
        <v>26116</v>
      </c>
      <c r="C15898" s="2">
        <v>10380</v>
      </c>
    </row>
    <row r="15899" spans="1:3" x14ac:dyDescent="0.2">
      <c r="A15899" s="1" t="s">
        <v>5059</v>
      </c>
      <c r="B15899" s="1" t="s">
        <v>5060</v>
      </c>
      <c r="C15899" s="2">
        <v>10388</v>
      </c>
    </row>
    <row r="15900" spans="1:3" x14ac:dyDescent="0.2">
      <c r="A15900" s="1" t="s">
        <v>24508</v>
      </c>
      <c r="B15900" s="1" t="s">
        <v>24509</v>
      </c>
      <c r="C15900" s="2">
        <v>10393</v>
      </c>
    </row>
    <row r="15901" spans="1:3" x14ac:dyDescent="0.2">
      <c r="A15901" s="1" t="s">
        <v>24269</v>
      </c>
      <c r="B15901" s="1" t="s">
        <v>24270</v>
      </c>
      <c r="C15901" s="2">
        <v>10394.91</v>
      </c>
    </row>
    <row r="15902" spans="1:3" x14ac:dyDescent="0.2">
      <c r="A15902" s="1" t="s">
        <v>25098</v>
      </c>
      <c r="B15902" s="1" t="s">
        <v>25099</v>
      </c>
      <c r="C15902" s="2">
        <v>10403</v>
      </c>
    </row>
    <row r="15903" spans="1:3" x14ac:dyDescent="0.2">
      <c r="A15903" s="1" t="s">
        <v>26620</v>
      </c>
      <c r="B15903" s="1" t="s">
        <v>26621</v>
      </c>
      <c r="C15903" s="2">
        <v>10403.25</v>
      </c>
    </row>
    <row r="15904" spans="1:3" x14ac:dyDescent="0.2">
      <c r="A15904" s="1" t="s">
        <v>226</v>
      </c>
      <c r="B15904" s="1" t="s">
        <v>227</v>
      </c>
      <c r="C15904" s="2">
        <v>10429.120000000001</v>
      </c>
    </row>
    <row r="15905" spans="1:3" x14ac:dyDescent="0.2">
      <c r="A15905" s="1" t="s">
        <v>2734</v>
      </c>
      <c r="B15905" s="1" t="s">
        <v>2735</v>
      </c>
      <c r="C15905" s="2">
        <v>10429.120000000001</v>
      </c>
    </row>
    <row r="15906" spans="1:3" x14ac:dyDescent="0.2">
      <c r="A15906" s="1" t="s">
        <v>5907</v>
      </c>
      <c r="B15906" s="1" t="s">
        <v>5908</v>
      </c>
      <c r="C15906" s="2">
        <v>10450</v>
      </c>
    </row>
    <row r="15907" spans="1:3" x14ac:dyDescent="0.2">
      <c r="A15907" s="1" t="s">
        <v>9407</v>
      </c>
      <c r="B15907" s="1" t="s">
        <v>9408</v>
      </c>
      <c r="C15907" s="2">
        <v>10485</v>
      </c>
    </row>
    <row r="15908" spans="1:3" x14ac:dyDescent="0.2">
      <c r="A15908" s="1" t="s">
        <v>11727</v>
      </c>
      <c r="B15908" s="1" t="s">
        <v>11728</v>
      </c>
      <c r="C15908" s="2">
        <v>10485</v>
      </c>
    </row>
    <row r="15909" spans="1:3" x14ac:dyDescent="0.2">
      <c r="A15909" s="1" t="s">
        <v>10588</v>
      </c>
      <c r="B15909" s="1" t="s">
        <v>10589</v>
      </c>
      <c r="C15909" s="2">
        <v>10499.97</v>
      </c>
    </row>
    <row r="15910" spans="1:3" x14ac:dyDescent="0.2">
      <c r="A15910" s="1" t="s">
        <v>9563</v>
      </c>
      <c r="B15910" s="1" t="s">
        <v>9564</v>
      </c>
      <c r="C15910" s="2">
        <v>10500</v>
      </c>
    </row>
    <row r="15911" spans="1:3" x14ac:dyDescent="0.2">
      <c r="A15911" s="1" t="s">
        <v>9843</v>
      </c>
      <c r="B15911" s="1" t="s">
        <v>9844</v>
      </c>
      <c r="C15911" s="2">
        <v>10500</v>
      </c>
    </row>
    <row r="15912" spans="1:3" x14ac:dyDescent="0.2">
      <c r="A15912" s="1" t="s">
        <v>10113</v>
      </c>
      <c r="B15912" s="1" t="s">
        <v>10114</v>
      </c>
      <c r="C15912" s="2">
        <v>10500</v>
      </c>
    </row>
    <row r="15913" spans="1:3" x14ac:dyDescent="0.2">
      <c r="A15913" s="1" t="s">
        <v>10722</v>
      </c>
      <c r="B15913" s="1" t="s">
        <v>10723</v>
      </c>
      <c r="C15913" s="2">
        <v>10500</v>
      </c>
    </row>
    <row r="15914" spans="1:3" x14ac:dyDescent="0.2">
      <c r="A15914" s="1" t="s">
        <v>23341</v>
      </c>
      <c r="B15914" s="1" t="s">
        <v>23342</v>
      </c>
      <c r="C15914" s="2">
        <v>10500</v>
      </c>
    </row>
    <row r="15915" spans="1:3" x14ac:dyDescent="0.2">
      <c r="A15915" s="1" t="s">
        <v>26037</v>
      </c>
      <c r="B15915" s="1" t="s">
        <v>26038</v>
      </c>
      <c r="C15915" s="2">
        <v>10500</v>
      </c>
    </row>
    <row r="15916" spans="1:3" x14ac:dyDescent="0.2">
      <c r="A15916" s="1" t="s">
        <v>26681</v>
      </c>
      <c r="B15916" s="1" t="s">
        <v>26682</v>
      </c>
      <c r="C15916" s="2">
        <v>10500</v>
      </c>
    </row>
    <row r="15917" spans="1:3" x14ac:dyDescent="0.2">
      <c r="A15917" s="1" t="s">
        <v>26820</v>
      </c>
      <c r="B15917" s="1" t="s">
        <v>26821</v>
      </c>
      <c r="C15917" s="2">
        <v>10500</v>
      </c>
    </row>
    <row r="15918" spans="1:3" x14ac:dyDescent="0.2">
      <c r="A15918" s="1" t="s">
        <v>29387</v>
      </c>
      <c r="B15918" s="1" t="s">
        <v>29388</v>
      </c>
      <c r="C15918" s="2">
        <v>10500</v>
      </c>
    </row>
    <row r="15919" spans="1:3" x14ac:dyDescent="0.2">
      <c r="A15919" s="1" t="s">
        <v>31132</v>
      </c>
      <c r="B15919" s="1" t="s">
        <v>31133</v>
      </c>
      <c r="C15919" s="2">
        <v>10500</v>
      </c>
    </row>
    <row r="15920" spans="1:3" x14ac:dyDescent="0.2">
      <c r="A15920" s="1" t="s">
        <v>31443</v>
      </c>
      <c r="B15920" s="1" t="s">
        <v>24844</v>
      </c>
      <c r="C15920" s="2">
        <v>10500</v>
      </c>
    </row>
    <row r="15921" spans="1:3" x14ac:dyDescent="0.2">
      <c r="A15921" s="1" t="s">
        <v>22462</v>
      </c>
      <c r="B15921" s="1" t="s">
        <v>22463</v>
      </c>
      <c r="C15921" s="2">
        <v>10504.65</v>
      </c>
    </row>
    <row r="15922" spans="1:3" x14ac:dyDescent="0.2">
      <c r="A15922" s="1" t="s">
        <v>17207</v>
      </c>
      <c r="B15922" s="1" t="s">
        <v>17208</v>
      </c>
      <c r="C15922" s="2">
        <v>10509</v>
      </c>
    </row>
    <row r="15923" spans="1:3" x14ac:dyDescent="0.2">
      <c r="A15923" s="1" t="s">
        <v>14640</v>
      </c>
      <c r="B15923" s="1" t="s">
        <v>14641</v>
      </c>
      <c r="C15923" s="2">
        <v>10516.5</v>
      </c>
    </row>
    <row r="15924" spans="1:3" x14ac:dyDescent="0.2">
      <c r="A15924" s="1" t="s">
        <v>14730</v>
      </c>
      <c r="B15924" s="1" t="s">
        <v>14731</v>
      </c>
      <c r="C15924" s="2">
        <v>10516.5</v>
      </c>
    </row>
    <row r="15925" spans="1:3" x14ac:dyDescent="0.2">
      <c r="A15925" s="1" t="s">
        <v>14872</v>
      </c>
      <c r="B15925" s="1" t="s">
        <v>14873</v>
      </c>
      <c r="C15925" s="2">
        <v>10516.5</v>
      </c>
    </row>
    <row r="15926" spans="1:3" x14ac:dyDescent="0.2">
      <c r="A15926" s="1" t="s">
        <v>15828</v>
      </c>
      <c r="B15926" s="1" t="s">
        <v>15829</v>
      </c>
      <c r="C15926" s="2">
        <v>10516.5</v>
      </c>
    </row>
    <row r="15927" spans="1:3" x14ac:dyDescent="0.2">
      <c r="A15927" s="1" t="s">
        <v>15960</v>
      </c>
      <c r="B15927" s="1" t="s">
        <v>15961</v>
      </c>
      <c r="C15927" s="2">
        <v>10534</v>
      </c>
    </row>
    <row r="15928" spans="1:3" x14ac:dyDescent="0.2">
      <c r="A15928" s="1" t="s">
        <v>34897</v>
      </c>
      <c r="B15928" s="1" t="s">
        <v>34898</v>
      </c>
      <c r="C15928" s="2">
        <v>10539</v>
      </c>
    </row>
    <row r="15929" spans="1:3" x14ac:dyDescent="0.2">
      <c r="A15929" s="1" t="s">
        <v>21142</v>
      </c>
      <c r="B15929" s="1" t="s">
        <v>21143</v>
      </c>
      <c r="C15929" s="2">
        <v>10560</v>
      </c>
    </row>
    <row r="15930" spans="1:3" x14ac:dyDescent="0.2">
      <c r="A15930" s="1" t="s">
        <v>23120</v>
      </c>
      <c r="B15930" s="1" t="s">
        <v>23121</v>
      </c>
      <c r="C15930" s="2">
        <v>10560</v>
      </c>
    </row>
    <row r="15931" spans="1:3" x14ac:dyDescent="0.2">
      <c r="A15931" s="1" t="s">
        <v>15371</v>
      </c>
      <c r="B15931" s="1" t="s">
        <v>15372</v>
      </c>
      <c r="C15931" s="2">
        <v>10569</v>
      </c>
    </row>
    <row r="15932" spans="1:3" x14ac:dyDescent="0.2">
      <c r="A15932" s="1" t="s">
        <v>618</v>
      </c>
      <c r="B15932" s="1" t="s">
        <v>619</v>
      </c>
      <c r="C15932" s="2">
        <v>10579.44</v>
      </c>
    </row>
    <row r="15933" spans="1:3" x14ac:dyDescent="0.2">
      <c r="A15933" s="1" t="s">
        <v>626</v>
      </c>
      <c r="B15933" s="1" t="s">
        <v>627</v>
      </c>
      <c r="C15933" s="2">
        <v>10600.86</v>
      </c>
    </row>
    <row r="15934" spans="1:3" x14ac:dyDescent="0.2">
      <c r="A15934" s="1" t="s">
        <v>31547</v>
      </c>
      <c r="B15934" s="1" t="s">
        <v>31548</v>
      </c>
      <c r="C15934" s="2">
        <v>10603.8</v>
      </c>
    </row>
    <row r="15935" spans="1:3" x14ac:dyDescent="0.2">
      <c r="A15935" s="1" t="s">
        <v>32636</v>
      </c>
      <c r="B15935" s="1" t="s">
        <v>31548</v>
      </c>
      <c r="C15935" s="2">
        <v>10604</v>
      </c>
    </row>
    <row r="15936" spans="1:3" x14ac:dyDescent="0.2">
      <c r="A15936" s="1" t="s">
        <v>24185</v>
      </c>
      <c r="B15936" s="1" t="s">
        <v>24186</v>
      </c>
      <c r="C15936" s="2">
        <v>10617</v>
      </c>
    </row>
    <row r="15937" spans="1:3" x14ac:dyDescent="0.2">
      <c r="A15937" s="1" t="s">
        <v>26637</v>
      </c>
      <c r="B15937" s="1" t="s">
        <v>26638</v>
      </c>
      <c r="C15937" s="2">
        <v>10617</v>
      </c>
    </row>
    <row r="15938" spans="1:3" x14ac:dyDescent="0.2">
      <c r="A15938" s="1" t="s">
        <v>26956</v>
      </c>
      <c r="B15938" s="1" t="s">
        <v>26957</v>
      </c>
      <c r="C15938" s="2">
        <v>10650</v>
      </c>
    </row>
    <row r="15939" spans="1:3" x14ac:dyDescent="0.2">
      <c r="A15939" s="1" t="s">
        <v>25510</v>
      </c>
      <c r="B15939" s="1" t="s">
        <v>25511</v>
      </c>
      <c r="C15939" s="2">
        <v>10677</v>
      </c>
    </row>
    <row r="15940" spans="1:3" x14ac:dyDescent="0.2">
      <c r="A15940" s="1" t="s">
        <v>25446</v>
      </c>
      <c r="B15940" s="1" t="s">
        <v>25447</v>
      </c>
      <c r="C15940" s="2">
        <v>10680</v>
      </c>
    </row>
    <row r="15941" spans="1:3" x14ac:dyDescent="0.2">
      <c r="A15941" s="1" t="s">
        <v>32693</v>
      </c>
      <c r="B15941" s="1" t="s">
        <v>32694</v>
      </c>
      <c r="C15941" s="2">
        <v>10680</v>
      </c>
    </row>
    <row r="15942" spans="1:3" x14ac:dyDescent="0.2">
      <c r="A15942" s="1" t="s">
        <v>32850</v>
      </c>
      <c r="B15942" s="1" t="s">
        <v>32851</v>
      </c>
      <c r="C15942" s="2">
        <v>10682</v>
      </c>
    </row>
    <row r="15943" spans="1:3" x14ac:dyDescent="0.2">
      <c r="A15943" s="1" t="s">
        <v>15515</v>
      </c>
      <c r="B15943" s="1" t="s">
        <v>15516</v>
      </c>
      <c r="C15943" s="2">
        <v>10682.88</v>
      </c>
    </row>
    <row r="15944" spans="1:3" x14ac:dyDescent="0.2">
      <c r="A15944" s="1" t="s">
        <v>25121</v>
      </c>
      <c r="B15944" s="1" t="s">
        <v>25122</v>
      </c>
      <c r="C15944" s="2">
        <v>10682.88</v>
      </c>
    </row>
    <row r="15945" spans="1:3" x14ac:dyDescent="0.2">
      <c r="A15945" s="1" t="s">
        <v>27934</v>
      </c>
      <c r="B15945" s="1" t="s">
        <v>27935</v>
      </c>
      <c r="C15945" s="2">
        <v>10687.5</v>
      </c>
    </row>
    <row r="15946" spans="1:3" x14ac:dyDescent="0.2">
      <c r="A15946" s="1" t="s">
        <v>25391</v>
      </c>
      <c r="B15946" s="1" t="s">
        <v>25392</v>
      </c>
      <c r="C15946" s="2">
        <v>10692.15</v>
      </c>
    </row>
    <row r="15947" spans="1:3" x14ac:dyDescent="0.2">
      <c r="A15947" s="1" t="s">
        <v>15118</v>
      </c>
      <c r="B15947" s="1" t="s">
        <v>15119</v>
      </c>
      <c r="C15947" s="2">
        <v>10700</v>
      </c>
    </row>
    <row r="15948" spans="1:3" x14ac:dyDescent="0.2">
      <c r="A15948" s="1" t="s">
        <v>14312</v>
      </c>
      <c r="B15948" s="1" t="s">
        <v>14313</v>
      </c>
      <c r="C15948" s="2">
        <v>10721.2</v>
      </c>
    </row>
    <row r="15949" spans="1:3" x14ac:dyDescent="0.2">
      <c r="A15949" s="1" t="s">
        <v>14422</v>
      </c>
      <c r="B15949" s="1" t="s">
        <v>14423</v>
      </c>
      <c r="C15949" s="2">
        <v>10721.2</v>
      </c>
    </row>
    <row r="15950" spans="1:3" x14ac:dyDescent="0.2">
      <c r="A15950" s="1" t="s">
        <v>14738</v>
      </c>
      <c r="B15950" s="1" t="s">
        <v>14739</v>
      </c>
      <c r="C15950" s="2">
        <v>10721.2</v>
      </c>
    </row>
    <row r="15951" spans="1:3" x14ac:dyDescent="0.2">
      <c r="A15951" s="1" t="s">
        <v>15048</v>
      </c>
      <c r="B15951" s="1" t="s">
        <v>15049</v>
      </c>
      <c r="C15951" s="2">
        <v>10721.2</v>
      </c>
    </row>
    <row r="15952" spans="1:3" x14ac:dyDescent="0.2">
      <c r="A15952" s="1" t="s">
        <v>26969</v>
      </c>
      <c r="B15952" s="1" t="s">
        <v>26970</v>
      </c>
      <c r="C15952" s="2">
        <v>10724</v>
      </c>
    </row>
    <row r="15953" spans="1:3" x14ac:dyDescent="0.2">
      <c r="A15953" s="1" t="s">
        <v>17026</v>
      </c>
      <c r="B15953" s="1" t="s">
        <v>17027</v>
      </c>
      <c r="C15953" s="2">
        <v>10732</v>
      </c>
    </row>
    <row r="15954" spans="1:3" x14ac:dyDescent="0.2">
      <c r="A15954" s="1" t="s">
        <v>24537</v>
      </c>
      <c r="B15954" s="1" t="s">
        <v>24538</v>
      </c>
      <c r="C15954" s="2">
        <v>10751.16</v>
      </c>
    </row>
    <row r="15955" spans="1:3" x14ac:dyDescent="0.2">
      <c r="A15955" s="1" t="s">
        <v>28508</v>
      </c>
      <c r="B15955" s="1" t="s">
        <v>28509</v>
      </c>
      <c r="C15955" s="2">
        <v>10776</v>
      </c>
    </row>
    <row r="15956" spans="1:3" x14ac:dyDescent="0.2">
      <c r="A15956" s="1" t="s">
        <v>17209</v>
      </c>
      <c r="B15956" s="1" t="s">
        <v>17208</v>
      </c>
      <c r="C15956" s="2">
        <v>10785</v>
      </c>
    </row>
    <row r="15957" spans="1:3" x14ac:dyDescent="0.2">
      <c r="A15957" s="1" t="s">
        <v>5462</v>
      </c>
      <c r="B15957" s="1" t="s">
        <v>5463</v>
      </c>
      <c r="C15957" s="2">
        <v>10800</v>
      </c>
    </row>
    <row r="15958" spans="1:3" x14ac:dyDescent="0.2">
      <c r="A15958" s="1" t="s">
        <v>9565</v>
      </c>
      <c r="B15958" s="1" t="s">
        <v>9566</v>
      </c>
      <c r="C15958" s="2">
        <v>10800</v>
      </c>
    </row>
    <row r="15959" spans="1:3" x14ac:dyDescent="0.2">
      <c r="A15959" s="1" t="s">
        <v>9845</v>
      </c>
      <c r="B15959" s="1" t="s">
        <v>9846</v>
      </c>
      <c r="C15959" s="2">
        <v>10800</v>
      </c>
    </row>
    <row r="15960" spans="1:3" x14ac:dyDescent="0.2">
      <c r="A15960" s="1" t="s">
        <v>10115</v>
      </c>
      <c r="B15960" s="1" t="s">
        <v>10116</v>
      </c>
      <c r="C15960" s="2">
        <v>10800</v>
      </c>
    </row>
    <row r="15961" spans="1:3" x14ac:dyDescent="0.2">
      <c r="A15961" s="1" t="s">
        <v>10730</v>
      </c>
      <c r="B15961" s="1" t="s">
        <v>10731</v>
      </c>
      <c r="C15961" s="2">
        <v>10800</v>
      </c>
    </row>
    <row r="15962" spans="1:3" x14ac:dyDescent="0.2">
      <c r="A15962" s="1" t="s">
        <v>10804</v>
      </c>
      <c r="B15962" s="1" t="s">
        <v>10805</v>
      </c>
      <c r="C15962" s="2">
        <v>10800</v>
      </c>
    </row>
    <row r="15963" spans="1:3" x14ac:dyDescent="0.2">
      <c r="A15963" s="1" t="s">
        <v>17205</v>
      </c>
      <c r="B15963" s="1" t="s">
        <v>17206</v>
      </c>
      <c r="C15963" s="2">
        <v>10800</v>
      </c>
    </row>
    <row r="15964" spans="1:3" x14ac:dyDescent="0.2">
      <c r="A15964" s="1" t="s">
        <v>21198</v>
      </c>
      <c r="B15964" s="1" t="s">
        <v>21199</v>
      </c>
      <c r="C15964" s="2">
        <v>10800</v>
      </c>
    </row>
    <row r="15965" spans="1:3" x14ac:dyDescent="0.2">
      <c r="A15965" s="1" t="s">
        <v>24239</v>
      </c>
      <c r="B15965" s="1" t="s">
        <v>24240</v>
      </c>
      <c r="C15965" s="2">
        <v>10800</v>
      </c>
    </row>
    <row r="15966" spans="1:3" x14ac:dyDescent="0.2">
      <c r="A15966" s="1" t="s">
        <v>28490</v>
      </c>
      <c r="B15966" s="1" t="s">
        <v>28491</v>
      </c>
      <c r="C15966" s="2">
        <v>10800</v>
      </c>
    </row>
    <row r="15967" spans="1:3" x14ac:dyDescent="0.2">
      <c r="A15967" s="1" t="s">
        <v>30178</v>
      </c>
      <c r="B15967" s="1" t="s">
        <v>30179</v>
      </c>
      <c r="C15967" s="2">
        <v>10800</v>
      </c>
    </row>
    <row r="15968" spans="1:3" x14ac:dyDescent="0.2">
      <c r="A15968" s="1" t="s">
        <v>30385</v>
      </c>
      <c r="B15968" s="1" t="s">
        <v>30386</v>
      </c>
      <c r="C15968" s="2">
        <v>10800</v>
      </c>
    </row>
    <row r="15969" spans="1:3" x14ac:dyDescent="0.2">
      <c r="A15969" s="1" t="s">
        <v>33398</v>
      </c>
      <c r="B15969" s="1" t="s">
        <v>33399</v>
      </c>
      <c r="C15969" s="2">
        <v>10800</v>
      </c>
    </row>
    <row r="15970" spans="1:3" x14ac:dyDescent="0.2">
      <c r="A15970" s="1" t="s">
        <v>33829</v>
      </c>
      <c r="B15970" s="1" t="s">
        <v>33830</v>
      </c>
      <c r="C15970" s="2">
        <v>10800</v>
      </c>
    </row>
    <row r="15971" spans="1:3" x14ac:dyDescent="0.2">
      <c r="A15971" s="1" t="s">
        <v>5031</v>
      </c>
      <c r="B15971" s="1" t="s">
        <v>5032</v>
      </c>
      <c r="C15971" s="2">
        <v>10832.47</v>
      </c>
    </row>
    <row r="15972" spans="1:3" x14ac:dyDescent="0.2">
      <c r="A15972" s="1" t="s">
        <v>5843</v>
      </c>
      <c r="B15972" s="1" t="s">
        <v>5844</v>
      </c>
      <c r="C15972" s="2">
        <v>10832.47</v>
      </c>
    </row>
    <row r="15973" spans="1:3" x14ac:dyDescent="0.2">
      <c r="A15973" s="1" t="s">
        <v>15567</v>
      </c>
      <c r="B15973" s="1" t="s">
        <v>15568</v>
      </c>
      <c r="C15973" s="2">
        <v>10842</v>
      </c>
    </row>
    <row r="15974" spans="1:3" x14ac:dyDescent="0.2">
      <c r="A15974" s="1" t="s">
        <v>10679</v>
      </c>
      <c r="B15974" s="1" t="s">
        <v>10680</v>
      </c>
      <c r="C15974" s="2">
        <v>10863.51</v>
      </c>
    </row>
    <row r="15975" spans="1:3" x14ac:dyDescent="0.2">
      <c r="A15975" s="1" t="s">
        <v>23977</v>
      </c>
      <c r="B15975" s="1" t="s">
        <v>23978</v>
      </c>
      <c r="C15975" s="2">
        <v>10875</v>
      </c>
    </row>
    <row r="15976" spans="1:3" x14ac:dyDescent="0.2">
      <c r="A15976" s="1" t="s">
        <v>23986</v>
      </c>
      <c r="B15976" s="1" t="s">
        <v>23987</v>
      </c>
      <c r="C15976" s="2">
        <v>10875</v>
      </c>
    </row>
    <row r="15977" spans="1:3" x14ac:dyDescent="0.2">
      <c r="A15977" s="1" t="s">
        <v>23988</v>
      </c>
      <c r="B15977" s="1" t="s">
        <v>23989</v>
      </c>
      <c r="C15977" s="2">
        <v>10875</v>
      </c>
    </row>
    <row r="15978" spans="1:3" x14ac:dyDescent="0.2">
      <c r="A15978" s="1" t="s">
        <v>23993</v>
      </c>
      <c r="B15978" s="1" t="s">
        <v>23994</v>
      </c>
      <c r="C15978" s="2">
        <v>10875</v>
      </c>
    </row>
    <row r="15979" spans="1:3" x14ac:dyDescent="0.2">
      <c r="A15979" s="1" t="s">
        <v>29214</v>
      </c>
      <c r="B15979" s="1" t="s">
        <v>29215</v>
      </c>
      <c r="C15979" s="2">
        <v>10887</v>
      </c>
    </row>
    <row r="15980" spans="1:3" x14ac:dyDescent="0.2">
      <c r="A15980" s="1" t="s">
        <v>29212</v>
      </c>
      <c r="B15980" s="1" t="s">
        <v>29213</v>
      </c>
      <c r="C15980" s="2">
        <v>10890</v>
      </c>
    </row>
    <row r="15981" spans="1:3" x14ac:dyDescent="0.2">
      <c r="A15981" s="1" t="s">
        <v>32410</v>
      </c>
      <c r="B15981" s="1" t="s">
        <v>32411</v>
      </c>
      <c r="C15981" s="2">
        <v>10890</v>
      </c>
    </row>
    <row r="15982" spans="1:3" x14ac:dyDescent="0.2">
      <c r="A15982" s="1" t="s">
        <v>33880</v>
      </c>
      <c r="B15982" s="1" t="s">
        <v>33881</v>
      </c>
      <c r="C15982" s="2">
        <v>10890</v>
      </c>
    </row>
    <row r="15983" spans="1:3" x14ac:dyDescent="0.2">
      <c r="A15983" s="1" t="s">
        <v>34213</v>
      </c>
      <c r="B15983" s="1" t="s">
        <v>34214</v>
      </c>
      <c r="C15983" s="2">
        <v>10890</v>
      </c>
    </row>
    <row r="15984" spans="1:3" x14ac:dyDescent="0.2">
      <c r="A15984" s="1" t="s">
        <v>16345</v>
      </c>
      <c r="B15984" s="1" t="s">
        <v>16346</v>
      </c>
      <c r="C15984" s="2">
        <v>10905</v>
      </c>
    </row>
    <row r="15985" spans="1:3" x14ac:dyDescent="0.2">
      <c r="A15985" s="1" t="s">
        <v>21909</v>
      </c>
      <c r="B15985" s="1" t="s">
        <v>21910</v>
      </c>
      <c r="C15985" s="2">
        <v>10935</v>
      </c>
    </row>
    <row r="15986" spans="1:3" x14ac:dyDescent="0.2">
      <c r="A15986" s="1" t="s">
        <v>26703</v>
      </c>
      <c r="B15986" s="1" t="s">
        <v>23112</v>
      </c>
      <c r="C15986" s="2">
        <v>10935</v>
      </c>
    </row>
    <row r="15987" spans="1:3" x14ac:dyDescent="0.2">
      <c r="A15987" s="1" t="s">
        <v>29237</v>
      </c>
      <c r="B15987" s="1" t="s">
        <v>29238</v>
      </c>
      <c r="C15987" s="2">
        <v>10944.72</v>
      </c>
    </row>
    <row r="15988" spans="1:3" x14ac:dyDescent="0.2">
      <c r="A15988" s="1" t="s">
        <v>34709</v>
      </c>
      <c r="B15988" s="1" t="s">
        <v>34710</v>
      </c>
      <c r="C15988" s="2">
        <v>10950</v>
      </c>
    </row>
    <row r="15989" spans="1:3" x14ac:dyDescent="0.2">
      <c r="A15989" s="1" t="s">
        <v>26117</v>
      </c>
      <c r="B15989" s="1" t="s">
        <v>17552</v>
      </c>
      <c r="C15989" s="2">
        <v>10964.85</v>
      </c>
    </row>
    <row r="15990" spans="1:3" x14ac:dyDescent="0.2">
      <c r="A15990" s="1" t="s">
        <v>5893</v>
      </c>
      <c r="B15990" s="1" t="s">
        <v>5894</v>
      </c>
      <c r="C15990" s="2">
        <v>10972.5</v>
      </c>
    </row>
    <row r="15991" spans="1:3" x14ac:dyDescent="0.2">
      <c r="A15991" s="1" t="s">
        <v>6164</v>
      </c>
      <c r="B15991" s="1" t="s">
        <v>6165</v>
      </c>
      <c r="C15991" s="2">
        <v>10977.27</v>
      </c>
    </row>
    <row r="15992" spans="1:3" x14ac:dyDescent="0.2">
      <c r="A15992" s="1" t="s">
        <v>25395</v>
      </c>
      <c r="B15992" s="1" t="s">
        <v>25396</v>
      </c>
      <c r="C15992" s="2">
        <v>10988.8</v>
      </c>
    </row>
    <row r="15993" spans="1:3" x14ac:dyDescent="0.2">
      <c r="A15993" s="1" t="s">
        <v>154</v>
      </c>
      <c r="B15993" s="1" t="s">
        <v>155</v>
      </c>
      <c r="C15993" s="2">
        <v>11000</v>
      </c>
    </row>
    <row r="15994" spans="1:3" x14ac:dyDescent="0.2">
      <c r="A15994" s="1" t="s">
        <v>164</v>
      </c>
      <c r="B15994" s="1" t="s">
        <v>165</v>
      </c>
      <c r="C15994" s="2">
        <v>11000</v>
      </c>
    </row>
    <row r="15995" spans="1:3" x14ac:dyDescent="0.2">
      <c r="A15995" s="1" t="s">
        <v>25054</v>
      </c>
      <c r="B15995" s="1" t="s">
        <v>25055</v>
      </c>
      <c r="C15995" s="2">
        <v>11049</v>
      </c>
    </row>
    <row r="15996" spans="1:3" x14ac:dyDescent="0.2">
      <c r="A15996" s="1" t="s">
        <v>25056</v>
      </c>
      <c r="B15996" s="1" t="s">
        <v>25057</v>
      </c>
      <c r="C15996" s="2">
        <v>11049</v>
      </c>
    </row>
    <row r="15997" spans="1:3" x14ac:dyDescent="0.2">
      <c r="A15997" s="1" t="s">
        <v>25143</v>
      </c>
      <c r="B15997" s="1" t="s">
        <v>25144</v>
      </c>
      <c r="C15997" s="2">
        <v>11049</v>
      </c>
    </row>
    <row r="15998" spans="1:3" x14ac:dyDescent="0.2">
      <c r="A15998" s="1" t="s">
        <v>25145</v>
      </c>
      <c r="B15998" s="1" t="s">
        <v>25146</v>
      </c>
      <c r="C15998" s="2">
        <v>11049</v>
      </c>
    </row>
    <row r="15999" spans="1:3" x14ac:dyDescent="0.2">
      <c r="A15999" s="1" t="s">
        <v>25147</v>
      </c>
      <c r="B15999" s="1" t="s">
        <v>25148</v>
      </c>
      <c r="C15999" s="2">
        <v>11049</v>
      </c>
    </row>
    <row r="16000" spans="1:3" x14ac:dyDescent="0.2">
      <c r="A16000" s="1" t="s">
        <v>25149</v>
      </c>
      <c r="B16000" s="1" t="s">
        <v>25150</v>
      </c>
      <c r="C16000" s="2">
        <v>11049</v>
      </c>
    </row>
    <row r="16001" spans="1:3" x14ac:dyDescent="0.2">
      <c r="A16001" s="1" t="s">
        <v>25151</v>
      </c>
      <c r="B16001" s="1" t="s">
        <v>25152</v>
      </c>
      <c r="C16001" s="2">
        <v>11049</v>
      </c>
    </row>
    <row r="16002" spans="1:3" x14ac:dyDescent="0.2">
      <c r="A16002" s="1" t="s">
        <v>25153</v>
      </c>
      <c r="B16002" s="1" t="s">
        <v>25154</v>
      </c>
      <c r="C16002" s="2">
        <v>11049</v>
      </c>
    </row>
    <row r="16003" spans="1:3" x14ac:dyDescent="0.2">
      <c r="A16003" s="1" t="s">
        <v>25159</v>
      </c>
      <c r="B16003" s="1" t="s">
        <v>25055</v>
      </c>
      <c r="C16003" s="2">
        <v>11049</v>
      </c>
    </row>
    <row r="16004" spans="1:3" x14ac:dyDescent="0.2">
      <c r="A16004" s="1" t="s">
        <v>4493</v>
      </c>
      <c r="B16004" s="1" t="s">
        <v>4494</v>
      </c>
      <c r="C16004" s="2">
        <v>11063</v>
      </c>
    </row>
    <row r="16005" spans="1:3" x14ac:dyDescent="0.2">
      <c r="A16005" s="1" t="s">
        <v>20363</v>
      </c>
      <c r="B16005" s="1" t="s">
        <v>20364</v>
      </c>
      <c r="C16005" s="2">
        <v>11070</v>
      </c>
    </row>
    <row r="16006" spans="1:3" x14ac:dyDescent="0.2">
      <c r="A16006" s="1" t="s">
        <v>9389</v>
      </c>
      <c r="B16006" s="1" t="s">
        <v>9390</v>
      </c>
      <c r="C16006" s="2">
        <v>11100</v>
      </c>
    </row>
    <row r="16007" spans="1:3" x14ac:dyDescent="0.2">
      <c r="A16007" s="1" t="s">
        <v>9567</v>
      </c>
      <c r="B16007" s="1" t="s">
        <v>9568</v>
      </c>
      <c r="C16007" s="2">
        <v>11100</v>
      </c>
    </row>
    <row r="16008" spans="1:3" x14ac:dyDescent="0.2">
      <c r="A16008" s="1" t="s">
        <v>9847</v>
      </c>
      <c r="B16008" s="1" t="s">
        <v>9848</v>
      </c>
      <c r="C16008" s="2">
        <v>11100</v>
      </c>
    </row>
    <row r="16009" spans="1:3" x14ac:dyDescent="0.2">
      <c r="A16009" s="1" t="s">
        <v>10117</v>
      </c>
      <c r="B16009" s="1" t="s">
        <v>10118</v>
      </c>
      <c r="C16009" s="2">
        <v>11100</v>
      </c>
    </row>
    <row r="16010" spans="1:3" x14ac:dyDescent="0.2">
      <c r="A16010" s="1" t="s">
        <v>10848</v>
      </c>
      <c r="B16010" s="1" t="s">
        <v>10849</v>
      </c>
      <c r="C16010" s="2">
        <v>11100</v>
      </c>
    </row>
    <row r="16011" spans="1:3" x14ac:dyDescent="0.2">
      <c r="A16011" s="1" t="s">
        <v>10870</v>
      </c>
      <c r="B16011" s="1" t="s">
        <v>10871</v>
      </c>
      <c r="C16011" s="2">
        <v>11100</v>
      </c>
    </row>
    <row r="16012" spans="1:3" x14ac:dyDescent="0.2">
      <c r="A16012" s="1" t="s">
        <v>10900</v>
      </c>
      <c r="B16012" s="1" t="s">
        <v>10901</v>
      </c>
      <c r="C16012" s="2">
        <v>11100</v>
      </c>
    </row>
    <row r="16013" spans="1:3" x14ac:dyDescent="0.2">
      <c r="A16013" s="1" t="s">
        <v>21773</v>
      </c>
      <c r="B16013" s="1" t="s">
        <v>21774</v>
      </c>
      <c r="C16013" s="2">
        <v>11100</v>
      </c>
    </row>
    <row r="16014" spans="1:3" x14ac:dyDescent="0.2">
      <c r="A16014" s="1" t="s">
        <v>23570</v>
      </c>
      <c r="B16014" s="1" t="s">
        <v>23571</v>
      </c>
      <c r="C16014" s="2">
        <v>11100</v>
      </c>
    </row>
    <row r="16015" spans="1:3" x14ac:dyDescent="0.2">
      <c r="A16015" s="1" t="s">
        <v>29076</v>
      </c>
      <c r="B16015" s="1" t="s">
        <v>29077</v>
      </c>
      <c r="C16015" s="2">
        <v>11100</v>
      </c>
    </row>
    <row r="16016" spans="1:3" x14ac:dyDescent="0.2">
      <c r="A16016" s="1" t="s">
        <v>17390</v>
      </c>
      <c r="B16016" s="1" t="s">
        <v>17391</v>
      </c>
      <c r="C16016" s="2">
        <v>11105</v>
      </c>
    </row>
    <row r="16017" spans="1:3" x14ac:dyDescent="0.2">
      <c r="A16017" s="1" t="s">
        <v>29436</v>
      </c>
      <c r="B16017" s="1" t="s">
        <v>29437</v>
      </c>
      <c r="C16017" s="2">
        <v>11112</v>
      </c>
    </row>
    <row r="16018" spans="1:3" x14ac:dyDescent="0.2">
      <c r="A16018" s="1" t="s">
        <v>24637</v>
      </c>
      <c r="B16018" s="1" t="s">
        <v>24638</v>
      </c>
      <c r="C16018" s="2">
        <v>11118</v>
      </c>
    </row>
    <row r="16019" spans="1:3" x14ac:dyDescent="0.2">
      <c r="A16019" s="1" t="s">
        <v>27139</v>
      </c>
      <c r="B16019" s="1" t="s">
        <v>27140</v>
      </c>
      <c r="C16019" s="2">
        <v>11121</v>
      </c>
    </row>
    <row r="16020" spans="1:3" x14ac:dyDescent="0.2">
      <c r="A16020" s="1" t="s">
        <v>15720</v>
      </c>
      <c r="B16020" s="1" t="s">
        <v>15721</v>
      </c>
      <c r="C16020" s="2">
        <v>11130</v>
      </c>
    </row>
    <row r="16021" spans="1:3" x14ac:dyDescent="0.2">
      <c r="A16021" s="1" t="s">
        <v>30168</v>
      </c>
      <c r="B16021" s="1" t="s">
        <v>30169</v>
      </c>
      <c r="C16021" s="2">
        <v>11130</v>
      </c>
    </row>
    <row r="16022" spans="1:3" x14ac:dyDescent="0.2">
      <c r="A16022" s="1" t="s">
        <v>30995</v>
      </c>
      <c r="B16022" s="1" t="s">
        <v>30996</v>
      </c>
      <c r="C16022" s="2">
        <v>11159</v>
      </c>
    </row>
    <row r="16023" spans="1:3" x14ac:dyDescent="0.2">
      <c r="A16023" s="1" t="s">
        <v>4850</v>
      </c>
      <c r="B16023" s="1" t="s">
        <v>4851</v>
      </c>
      <c r="C16023" s="2">
        <v>11195.65</v>
      </c>
    </row>
    <row r="16024" spans="1:3" x14ac:dyDescent="0.2">
      <c r="A16024" s="1" t="s">
        <v>25335</v>
      </c>
      <c r="B16024" s="1" t="s">
        <v>25336</v>
      </c>
      <c r="C16024" s="2">
        <v>11200.02</v>
      </c>
    </row>
    <row r="16025" spans="1:3" x14ac:dyDescent="0.2">
      <c r="A16025" s="1" t="s">
        <v>33676</v>
      </c>
      <c r="B16025" s="1" t="s">
        <v>33677</v>
      </c>
      <c r="C16025" s="2">
        <v>11212</v>
      </c>
    </row>
    <row r="16026" spans="1:3" x14ac:dyDescent="0.2">
      <c r="A16026" s="1" t="s">
        <v>23117</v>
      </c>
      <c r="B16026" s="1" t="s">
        <v>23118</v>
      </c>
      <c r="C16026" s="2">
        <v>11220</v>
      </c>
    </row>
    <row r="16027" spans="1:3" x14ac:dyDescent="0.2">
      <c r="A16027" s="1" t="s">
        <v>32358</v>
      </c>
      <c r="B16027" s="1" t="s">
        <v>32359</v>
      </c>
      <c r="C16027" s="2">
        <v>11236</v>
      </c>
    </row>
    <row r="16028" spans="1:3" x14ac:dyDescent="0.2">
      <c r="A16028" s="1" t="s">
        <v>21425</v>
      </c>
      <c r="B16028" s="1" t="s">
        <v>21426</v>
      </c>
      <c r="C16028" s="2">
        <v>11250</v>
      </c>
    </row>
    <row r="16029" spans="1:3" x14ac:dyDescent="0.2">
      <c r="A16029" s="1" t="s">
        <v>21595</v>
      </c>
      <c r="B16029" s="1" t="s">
        <v>21596</v>
      </c>
      <c r="C16029" s="2">
        <v>11250</v>
      </c>
    </row>
    <row r="16030" spans="1:3" x14ac:dyDescent="0.2">
      <c r="A16030" s="1" t="s">
        <v>21738</v>
      </c>
      <c r="B16030" s="1" t="s">
        <v>21739</v>
      </c>
      <c r="C16030" s="2">
        <v>11250</v>
      </c>
    </row>
    <row r="16031" spans="1:3" x14ac:dyDescent="0.2">
      <c r="A16031" s="1" t="s">
        <v>21959</v>
      </c>
      <c r="B16031" s="1" t="s">
        <v>21960</v>
      </c>
      <c r="C16031" s="2">
        <v>11250</v>
      </c>
    </row>
    <row r="16032" spans="1:3" x14ac:dyDescent="0.2">
      <c r="A16032" s="1" t="s">
        <v>22146</v>
      </c>
      <c r="B16032" s="1" t="s">
        <v>22147</v>
      </c>
      <c r="C16032" s="2">
        <v>11250</v>
      </c>
    </row>
    <row r="16033" spans="1:3" x14ac:dyDescent="0.2">
      <c r="A16033" s="1" t="s">
        <v>22268</v>
      </c>
      <c r="B16033" s="1" t="s">
        <v>22269</v>
      </c>
      <c r="C16033" s="2">
        <v>11250</v>
      </c>
    </row>
    <row r="16034" spans="1:3" x14ac:dyDescent="0.2">
      <c r="A16034" s="1" t="s">
        <v>22729</v>
      </c>
      <c r="B16034" s="1" t="s">
        <v>21709</v>
      </c>
      <c r="C16034" s="2">
        <v>11250</v>
      </c>
    </row>
    <row r="16035" spans="1:3" x14ac:dyDescent="0.2">
      <c r="A16035" s="1" t="s">
        <v>23494</v>
      </c>
      <c r="B16035" s="1" t="s">
        <v>23495</v>
      </c>
      <c r="C16035" s="2">
        <v>11250</v>
      </c>
    </row>
    <row r="16036" spans="1:3" x14ac:dyDescent="0.2">
      <c r="A16036" s="1" t="s">
        <v>23735</v>
      </c>
      <c r="B16036" s="1" t="s">
        <v>23736</v>
      </c>
      <c r="C16036" s="2">
        <v>11250</v>
      </c>
    </row>
    <row r="16037" spans="1:3" x14ac:dyDescent="0.2">
      <c r="A16037" s="1" t="s">
        <v>23781</v>
      </c>
      <c r="B16037" s="1" t="s">
        <v>23782</v>
      </c>
      <c r="C16037" s="2">
        <v>11250</v>
      </c>
    </row>
    <row r="16038" spans="1:3" x14ac:dyDescent="0.2">
      <c r="A16038" s="1" t="s">
        <v>23905</v>
      </c>
      <c r="B16038" s="1" t="s">
        <v>23906</v>
      </c>
      <c r="C16038" s="2">
        <v>11250</v>
      </c>
    </row>
    <row r="16039" spans="1:3" x14ac:dyDescent="0.2">
      <c r="A16039" s="1" t="s">
        <v>23941</v>
      </c>
      <c r="B16039" s="1" t="s">
        <v>23942</v>
      </c>
      <c r="C16039" s="2">
        <v>11250</v>
      </c>
    </row>
    <row r="16040" spans="1:3" x14ac:dyDescent="0.2">
      <c r="A16040" s="1" t="s">
        <v>26577</v>
      </c>
      <c r="B16040" s="1" t="s">
        <v>22269</v>
      </c>
      <c r="C16040" s="2">
        <v>11250</v>
      </c>
    </row>
    <row r="16041" spans="1:3" x14ac:dyDescent="0.2">
      <c r="A16041" s="1" t="s">
        <v>26578</v>
      </c>
      <c r="B16041" s="1" t="s">
        <v>26579</v>
      </c>
      <c r="C16041" s="2">
        <v>11250</v>
      </c>
    </row>
    <row r="16042" spans="1:3" x14ac:dyDescent="0.2">
      <c r="A16042" s="1" t="s">
        <v>33934</v>
      </c>
      <c r="B16042" s="1" t="s">
        <v>33935</v>
      </c>
      <c r="C16042" s="2">
        <v>11250</v>
      </c>
    </row>
    <row r="16043" spans="1:3" x14ac:dyDescent="0.2">
      <c r="A16043" s="1" t="s">
        <v>2896</v>
      </c>
      <c r="B16043" s="1" t="s">
        <v>2897</v>
      </c>
      <c r="C16043" s="2">
        <v>11305</v>
      </c>
    </row>
    <row r="16044" spans="1:3" x14ac:dyDescent="0.2">
      <c r="A16044" s="1" t="s">
        <v>21431</v>
      </c>
      <c r="B16044" s="1" t="s">
        <v>21432</v>
      </c>
      <c r="C16044" s="2">
        <v>11310</v>
      </c>
    </row>
    <row r="16045" spans="1:3" x14ac:dyDescent="0.2">
      <c r="A16045" s="1" t="s">
        <v>28814</v>
      </c>
      <c r="B16045" s="1" t="s">
        <v>22346</v>
      </c>
      <c r="C16045" s="2">
        <v>11311.65</v>
      </c>
    </row>
    <row r="16046" spans="1:3" x14ac:dyDescent="0.2">
      <c r="A16046" s="1" t="s">
        <v>22884</v>
      </c>
      <c r="B16046" s="1" t="s">
        <v>22885</v>
      </c>
      <c r="C16046" s="2">
        <v>11352</v>
      </c>
    </row>
    <row r="16047" spans="1:3" x14ac:dyDescent="0.2">
      <c r="A16047" s="1" t="s">
        <v>23147</v>
      </c>
      <c r="B16047" s="1" t="s">
        <v>23146</v>
      </c>
      <c r="C16047" s="2">
        <v>11352</v>
      </c>
    </row>
    <row r="16048" spans="1:3" x14ac:dyDescent="0.2">
      <c r="A16048" s="1" t="s">
        <v>21973</v>
      </c>
      <c r="B16048" s="1" t="s">
        <v>21974</v>
      </c>
      <c r="C16048" s="2">
        <v>11360</v>
      </c>
    </row>
    <row r="16049" spans="1:3" x14ac:dyDescent="0.2">
      <c r="A16049" s="1" t="s">
        <v>31926</v>
      </c>
      <c r="B16049" s="1" t="s">
        <v>31927</v>
      </c>
      <c r="C16049" s="2">
        <v>11385</v>
      </c>
    </row>
    <row r="16050" spans="1:3" x14ac:dyDescent="0.2">
      <c r="A16050" s="1" t="s">
        <v>823</v>
      </c>
      <c r="B16050" s="1" t="s">
        <v>824</v>
      </c>
      <c r="C16050" s="2">
        <v>11389.45</v>
      </c>
    </row>
    <row r="16051" spans="1:3" x14ac:dyDescent="0.2">
      <c r="A16051" s="1" t="s">
        <v>24384</v>
      </c>
      <c r="B16051" s="1" t="s">
        <v>24385</v>
      </c>
      <c r="C16051" s="2">
        <v>11397.75</v>
      </c>
    </row>
    <row r="16052" spans="1:3" x14ac:dyDescent="0.2">
      <c r="A16052" s="1" t="s">
        <v>6162</v>
      </c>
      <c r="B16052" s="1" t="s">
        <v>6163</v>
      </c>
      <c r="C16052" s="2">
        <v>11399</v>
      </c>
    </row>
    <row r="16053" spans="1:3" x14ac:dyDescent="0.2">
      <c r="A16053" s="1" t="s">
        <v>9409</v>
      </c>
      <c r="B16053" s="1" t="s">
        <v>9410</v>
      </c>
      <c r="C16053" s="2">
        <v>11400</v>
      </c>
    </row>
    <row r="16054" spans="1:3" x14ac:dyDescent="0.2">
      <c r="A16054" s="1" t="s">
        <v>9569</v>
      </c>
      <c r="B16054" s="1" t="s">
        <v>9570</v>
      </c>
      <c r="C16054" s="2">
        <v>11400</v>
      </c>
    </row>
    <row r="16055" spans="1:3" x14ac:dyDescent="0.2">
      <c r="A16055" s="1" t="s">
        <v>9793</v>
      </c>
      <c r="B16055" s="1" t="s">
        <v>9794</v>
      </c>
      <c r="C16055" s="2">
        <v>11400</v>
      </c>
    </row>
    <row r="16056" spans="1:3" x14ac:dyDescent="0.2">
      <c r="A16056" s="1" t="s">
        <v>10119</v>
      </c>
      <c r="B16056" s="1" t="s">
        <v>10120</v>
      </c>
      <c r="C16056" s="2">
        <v>11400</v>
      </c>
    </row>
    <row r="16057" spans="1:3" x14ac:dyDescent="0.2">
      <c r="A16057" s="1" t="s">
        <v>10846</v>
      </c>
      <c r="B16057" s="1" t="s">
        <v>10847</v>
      </c>
      <c r="C16057" s="2">
        <v>11400</v>
      </c>
    </row>
    <row r="16058" spans="1:3" x14ac:dyDescent="0.2">
      <c r="A16058" s="1" t="s">
        <v>10912</v>
      </c>
      <c r="B16058" s="1" t="s">
        <v>10913</v>
      </c>
      <c r="C16058" s="2">
        <v>11400</v>
      </c>
    </row>
    <row r="16059" spans="1:3" x14ac:dyDescent="0.2">
      <c r="A16059" s="1" t="s">
        <v>26150</v>
      </c>
      <c r="B16059" s="1" t="s">
        <v>26151</v>
      </c>
      <c r="C16059" s="2">
        <v>11400</v>
      </c>
    </row>
    <row r="16060" spans="1:3" x14ac:dyDescent="0.2">
      <c r="A16060" s="1" t="s">
        <v>34147</v>
      </c>
      <c r="B16060" s="1" t="s">
        <v>34148</v>
      </c>
      <c r="C16060" s="2">
        <v>11400</v>
      </c>
    </row>
    <row r="16061" spans="1:3" x14ac:dyDescent="0.2">
      <c r="A16061" s="1" t="s">
        <v>25635</v>
      </c>
      <c r="B16061" s="1" t="s">
        <v>25636</v>
      </c>
      <c r="C16061" s="2">
        <v>11406.9</v>
      </c>
    </row>
    <row r="16062" spans="1:3" x14ac:dyDescent="0.2">
      <c r="A16062" s="1" t="s">
        <v>26043</v>
      </c>
      <c r="B16062" s="1" t="s">
        <v>26044</v>
      </c>
      <c r="C16062" s="2">
        <v>11409.45</v>
      </c>
    </row>
    <row r="16063" spans="1:3" x14ac:dyDescent="0.2">
      <c r="A16063" s="1" t="s">
        <v>33579</v>
      </c>
      <c r="B16063" s="1" t="s">
        <v>33580</v>
      </c>
      <c r="C16063" s="2">
        <v>11409.45</v>
      </c>
    </row>
    <row r="16064" spans="1:3" x14ac:dyDescent="0.2">
      <c r="A16064" s="1" t="s">
        <v>22999</v>
      </c>
      <c r="B16064" s="1" t="s">
        <v>23000</v>
      </c>
      <c r="C16064" s="2">
        <v>11430</v>
      </c>
    </row>
    <row r="16065" spans="1:3" x14ac:dyDescent="0.2">
      <c r="A16065" s="1" t="s">
        <v>31922</v>
      </c>
      <c r="B16065" s="1" t="s">
        <v>31923</v>
      </c>
      <c r="C16065" s="2">
        <v>11433</v>
      </c>
    </row>
    <row r="16066" spans="1:3" x14ac:dyDescent="0.2">
      <c r="A16066" s="1" t="s">
        <v>2439</v>
      </c>
      <c r="B16066" s="1" t="s">
        <v>2440</v>
      </c>
      <c r="C16066" s="2">
        <v>11439</v>
      </c>
    </row>
    <row r="16067" spans="1:3" x14ac:dyDescent="0.2">
      <c r="A16067" s="1" t="s">
        <v>4475</v>
      </c>
      <c r="B16067" s="1" t="s">
        <v>4476</v>
      </c>
      <c r="C16067" s="2">
        <v>11439</v>
      </c>
    </row>
    <row r="16068" spans="1:3" x14ac:dyDescent="0.2">
      <c r="A16068" s="1" t="s">
        <v>4477</v>
      </c>
      <c r="B16068" s="1" t="s">
        <v>4478</v>
      </c>
      <c r="C16068" s="2">
        <v>11439</v>
      </c>
    </row>
    <row r="16069" spans="1:3" x14ac:dyDescent="0.2">
      <c r="A16069" s="1" t="s">
        <v>4479</v>
      </c>
      <c r="B16069" s="1" t="s">
        <v>4480</v>
      </c>
      <c r="C16069" s="2">
        <v>11439</v>
      </c>
    </row>
    <row r="16070" spans="1:3" x14ac:dyDescent="0.2">
      <c r="A16070" s="1" t="s">
        <v>4485</v>
      </c>
      <c r="B16070" s="1" t="s">
        <v>4486</v>
      </c>
      <c r="C16070" s="2">
        <v>11439</v>
      </c>
    </row>
    <row r="16071" spans="1:3" x14ac:dyDescent="0.2">
      <c r="A16071" s="1" t="s">
        <v>4495</v>
      </c>
      <c r="B16071" s="1" t="s">
        <v>4496</v>
      </c>
      <c r="C16071" s="2">
        <v>11439</v>
      </c>
    </row>
    <row r="16072" spans="1:3" x14ac:dyDescent="0.2">
      <c r="A16072" s="1" t="s">
        <v>4497</v>
      </c>
      <c r="B16072" s="1" t="s">
        <v>4498</v>
      </c>
      <c r="C16072" s="2">
        <v>11439</v>
      </c>
    </row>
    <row r="16073" spans="1:3" x14ac:dyDescent="0.2">
      <c r="A16073" s="1" t="s">
        <v>4918</v>
      </c>
      <c r="B16073" s="1" t="s">
        <v>4919</v>
      </c>
      <c r="C16073" s="2">
        <v>11439</v>
      </c>
    </row>
    <row r="16074" spans="1:3" x14ac:dyDescent="0.2">
      <c r="A16074" s="1" t="s">
        <v>38</v>
      </c>
      <c r="B16074" s="1" t="s">
        <v>39</v>
      </c>
      <c r="C16074" s="2">
        <v>11459.81</v>
      </c>
    </row>
    <row r="16075" spans="1:3" x14ac:dyDescent="0.2">
      <c r="A16075" s="1" t="s">
        <v>30889</v>
      </c>
      <c r="B16075" s="1" t="s">
        <v>30890</v>
      </c>
      <c r="C16075" s="2">
        <v>11460</v>
      </c>
    </row>
    <row r="16076" spans="1:3" x14ac:dyDescent="0.2">
      <c r="A16076" s="1" t="s">
        <v>34104</v>
      </c>
      <c r="B16076" s="1" t="s">
        <v>33551</v>
      </c>
      <c r="C16076" s="2">
        <v>11475</v>
      </c>
    </row>
    <row r="16077" spans="1:3" x14ac:dyDescent="0.2">
      <c r="A16077" s="1" t="s">
        <v>33707</v>
      </c>
      <c r="B16077" s="1" t="s">
        <v>33708</v>
      </c>
      <c r="C16077" s="2">
        <v>11476.8</v>
      </c>
    </row>
    <row r="16078" spans="1:3" x14ac:dyDescent="0.2">
      <c r="A16078" s="1" t="s">
        <v>34507</v>
      </c>
      <c r="B16078" s="1" t="s">
        <v>34508</v>
      </c>
      <c r="C16078" s="2">
        <v>11490</v>
      </c>
    </row>
    <row r="16079" spans="1:3" x14ac:dyDescent="0.2">
      <c r="A16079" s="1" t="s">
        <v>34593</v>
      </c>
      <c r="B16079" s="1" t="s">
        <v>34594</v>
      </c>
      <c r="C16079" s="2">
        <v>11490</v>
      </c>
    </row>
    <row r="16080" spans="1:3" x14ac:dyDescent="0.2">
      <c r="A16080" s="1" t="s">
        <v>34744</v>
      </c>
      <c r="B16080" s="1" t="s">
        <v>34745</v>
      </c>
      <c r="C16080" s="2">
        <v>11498.76</v>
      </c>
    </row>
    <row r="16081" spans="1:3" x14ac:dyDescent="0.2">
      <c r="A16081" s="1" t="s">
        <v>2660</v>
      </c>
      <c r="B16081" s="1" t="s">
        <v>2661</v>
      </c>
      <c r="C16081" s="2">
        <v>11500</v>
      </c>
    </row>
    <row r="16082" spans="1:3" x14ac:dyDescent="0.2">
      <c r="A16082" s="1" t="s">
        <v>160</v>
      </c>
      <c r="B16082" s="1" t="s">
        <v>161</v>
      </c>
      <c r="C16082" s="2">
        <v>11502</v>
      </c>
    </row>
    <row r="16083" spans="1:3" x14ac:dyDescent="0.2">
      <c r="A16083" s="1" t="s">
        <v>24261</v>
      </c>
      <c r="B16083" s="1" t="s">
        <v>24262</v>
      </c>
      <c r="C16083" s="2">
        <v>11522.28</v>
      </c>
    </row>
    <row r="16084" spans="1:3" x14ac:dyDescent="0.2">
      <c r="A16084" s="1" t="s">
        <v>23884</v>
      </c>
      <c r="B16084" s="1" t="s">
        <v>17560</v>
      </c>
      <c r="C16084" s="2">
        <v>11533.5</v>
      </c>
    </row>
    <row r="16085" spans="1:3" x14ac:dyDescent="0.2">
      <c r="A16085" s="1" t="s">
        <v>27272</v>
      </c>
      <c r="B16085" s="1" t="s">
        <v>27273</v>
      </c>
      <c r="C16085" s="2">
        <v>11534</v>
      </c>
    </row>
    <row r="16086" spans="1:3" x14ac:dyDescent="0.2">
      <c r="A16086" s="1" t="s">
        <v>28134</v>
      </c>
      <c r="B16086" s="1" t="s">
        <v>28135</v>
      </c>
      <c r="C16086" s="2">
        <v>11534</v>
      </c>
    </row>
    <row r="16087" spans="1:3" x14ac:dyDescent="0.2">
      <c r="A16087" s="1" t="s">
        <v>20284</v>
      </c>
      <c r="B16087" s="1" t="s">
        <v>20285</v>
      </c>
      <c r="C16087" s="2">
        <v>11550</v>
      </c>
    </row>
    <row r="16088" spans="1:3" x14ac:dyDescent="0.2">
      <c r="A16088" s="1" t="s">
        <v>604</v>
      </c>
      <c r="B16088" s="1" t="s">
        <v>605</v>
      </c>
      <c r="C16088" s="2">
        <v>11560.68</v>
      </c>
    </row>
    <row r="16089" spans="1:3" x14ac:dyDescent="0.2">
      <c r="A16089" s="1" t="s">
        <v>12366</v>
      </c>
      <c r="B16089" s="1" t="s">
        <v>12367</v>
      </c>
      <c r="C16089" s="2">
        <v>11580</v>
      </c>
    </row>
    <row r="16090" spans="1:3" x14ac:dyDescent="0.2">
      <c r="A16090" s="1" t="s">
        <v>12777</v>
      </c>
      <c r="B16090" s="1" t="s">
        <v>12778</v>
      </c>
      <c r="C16090" s="2">
        <v>11580</v>
      </c>
    </row>
    <row r="16091" spans="1:3" x14ac:dyDescent="0.2">
      <c r="A16091" s="1" t="s">
        <v>14040</v>
      </c>
      <c r="B16091" s="1" t="s">
        <v>14041</v>
      </c>
      <c r="C16091" s="2">
        <v>11580</v>
      </c>
    </row>
    <row r="16092" spans="1:3" x14ac:dyDescent="0.2">
      <c r="A16092" s="1" t="s">
        <v>14042</v>
      </c>
      <c r="B16092" s="1" t="s">
        <v>14043</v>
      </c>
      <c r="C16092" s="2">
        <v>11580</v>
      </c>
    </row>
    <row r="16093" spans="1:3" x14ac:dyDescent="0.2">
      <c r="A16093" s="1" t="s">
        <v>22779</v>
      </c>
      <c r="B16093" s="1" t="s">
        <v>22780</v>
      </c>
      <c r="C16093" s="2">
        <v>11580</v>
      </c>
    </row>
    <row r="16094" spans="1:3" x14ac:dyDescent="0.2">
      <c r="A16094" s="1" t="s">
        <v>23484</v>
      </c>
      <c r="B16094" s="1" t="s">
        <v>23485</v>
      </c>
      <c r="C16094" s="2">
        <v>11580</v>
      </c>
    </row>
    <row r="16095" spans="1:3" x14ac:dyDescent="0.2">
      <c r="A16095" s="1" t="s">
        <v>28889</v>
      </c>
      <c r="B16095" s="1" t="s">
        <v>28890</v>
      </c>
      <c r="C16095" s="2">
        <v>11580</v>
      </c>
    </row>
    <row r="16096" spans="1:3" x14ac:dyDescent="0.2">
      <c r="A16096" s="1" t="s">
        <v>30078</v>
      </c>
      <c r="B16096" s="1" t="s">
        <v>30079</v>
      </c>
      <c r="C16096" s="2">
        <v>11580</v>
      </c>
    </row>
    <row r="16097" spans="1:3" x14ac:dyDescent="0.2">
      <c r="A16097" s="1" t="s">
        <v>27163</v>
      </c>
      <c r="B16097" s="1" t="s">
        <v>27164</v>
      </c>
      <c r="C16097" s="2">
        <v>11622</v>
      </c>
    </row>
    <row r="16098" spans="1:3" x14ac:dyDescent="0.2">
      <c r="A16098" s="1" t="s">
        <v>27270</v>
      </c>
      <c r="B16098" s="1" t="s">
        <v>27271</v>
      </c>
      <c r="C16098" s="2">
        <v>11622</v>
      </c>
    </row>
    <row r="16099" spans="1:3" x14ac:dyDescent="0.2">
      <c r="A16099" s="1" t="s">
        <v>16367</v>
      </c>
      <c r="B16099" s="1" t="s">
        <v>16368</v>
      </c>
      <c r="C16099" s="2">
        <v>11655</v>
      </c>
    </row>
    <row r="16100" spans="1:3" x14ac:dyDescent="0.2">
      <c r="A16100" s="1" t="s">
        <v>646</v>
      </c>
      <c r="B16100" s="1" t="s">
        <v>647</v>
      </c>
      <c r="C16100" s="2">
        <v>11660</v>
      </c>
    </row>
    <row r="16101" spans="1:3" x14ac:dyDescent="0.2">
      <c r="A16101" s="1" t="s">
        <v>2129</v>
      </c>
      <c r="B16101" s="1" t="s">
        <v>2130</v>
      </c>
      <c r="C16101" s="2">
        <v>11660</v>
      </c>
    </row>
    <row r="16102" spans="1:3" x14ac:dyDescent="0.2">
      <c r="A16102" s="1" t="s">
        <v>4540</v>
      </c>
      <c r="B16102" s="1" t="s">
        <v>4541</v>
      </c>
      <c r="C16102" s="2">
        <v>11660</v>
      </c>
    </row>
    <row r="16103" spans="1:3" x14ac:dyDescent="0.2">
      <c r="A16103" s="1" t="s">
        <v>5939</v>
      </c>
      <c r="B16103" s="1" t="s">
        <v>5940</v>
      </c>
      <c r="C16103" s="2">
        <v>11660</v>
      </c>
    </row>
    <row r="16104" spans="1:3" x14ac:dyDescent="0.2">
      <c r="A16104" s="1" t="s">
        <v>33626</v>
      </c>
      <c r="B16104" s="1" t="s">
        <v>33627</v>
      </c>
      <c r="C16104" s="2">
        <v>11677.5</v>
      </c>
    </row>
    <row r="16105" spans="1:3" x14ac:dyDescent="0.2">
      <c r="A16105" s="1" t="s">
        <v>23659</v>
      </c>
      <c r="B16105" s="1" t="s">
        <v>23660</v>
      </c>
      <c r="C16105" s="2">
        <v>11685</v>
      </c>
    </row>
    <row r="16106" spans="1:3" x14ac:dyDescent="0.2">
      <c r="A16106" s="1" t="s">
        <v>32247</v>
      </c>
      <c r="B16106" s="1" t="s">
        <v>32248</v>
      </c>
      <c r="C16106" s="2">
        <v>11685</v>
      </c>
    </row>
    <row r="16107" spans="1:3" x14ac:dyDescent="0.2">
      <c r="A16107" s="1" t="s">
        <v>32610</v>
      </c>
      <c r="B16107" s="1" t="s">
        <v>32611</v>
      </c>
      <c r="C16107" s="2">
        <v>11685</v>
      </c>
    </row>
    <row r="16108" spans="1:3" x14ac:dyDescent="0.2">
      <c r="A16108" s="1" t="s">
        <v>9571</v>
      </c>
      <c r="B16108" s="1" t="s">
        <v>9572</v>
      </c>
      <c r="C16108" s="2">
        <v>11700</v>
      </c>
    </row>
    <row r="16109" spans="1:3" x14ac:dyDescent="0.2">
      <c r="A16109" s="1" t="s">
        <v>9849</v>
      </c>
      <c r="B16109" s="1" t="s">
        <v>9850</v>
      </c>
      <c r="C16109" s="2">
        <v>11700</v>
      </c>
    </row>
    <row r="16110" spans="1:3" x14ac:dyDescent="0.2">
      <c r="A16110" s="1" t="s">
        <v>10121</v>
      </c>
      <c r="B16110" s="1" t="s">
        <v>10122</v>
      </c>
      <c r="C16110" s="2">
        <v>11700</v>
      </c>
    </row>
    <row r="16111" spans="1:3" x14ac:dyDescent="0.2">
      <c r="A16111" s="1" t="s">
        <v>10914</v>
      </c>
      <c r="B16111" s="1" t="s">
        <v>10915</v>
      </c>
      <c r="C16111" s="2">
        <v>11700</v>
      </c>
    </row>
    <row r="16112" spans="1:3" x14ac:dyDescent="0.2">
      <c r="A16112" s="1" t="s">
        <v>10948</v>
      </c>
      <c r="B16112" s="1" t="s">
        <v>10949</v>
      </c>
      <c r="C16112" s="2">
        <v>11700</v>
      </c>
    </row>
    <row r="16113" spans="1:3" x14ac:dyDescent="0.2">
      <c r="A16113" s="1" t="s">
        <v>20567</v>
      </c>
      <c r="B16113" s="1" t="s">
        <v>20568</v>
      </c>
      <c r="C16113" s="2">
        <v>11700</v>
      </c>
    </row>
    <row r="16114" spans="1:3" x14ac:dyDescent="0.2">
      <c r="A16114" s="1" t="s">
        <v>21232</v>
      </c>
      <c r="B16114" s="1" t="s">
        <v>21233</v>
      </c>
      <c r="C16114" s="2">
        <v>11700</v>
      </c>
    </row>
    <row r="16115" spans="1:3" x14ac:dyDescent="0.2">
      <c r="A16115" s="1" t="s">
        <v>29400</v>
      </c>
      <c r="B16115" s="1" t="s">
        <v>29401</v>
      </c>
      <c r="C16115" s="2">
        <v>11700</v>
      </c>
    </row>
    <row r="16116" spans="1:3" x14ac:dyDescent="0.2">
      <c r="A16116" s="1" t="s">
        <v>34566</v>
      </c>
      <c r="B16116" s="1" t="s">
        <v>34567</v>
      </c>
      <c r="C16116" s="2">
        <v>11700</v>
      </c>
    </row>
    <row r="16117" spans="1:3" x14ac:dyDescent="0.2">
      <c r="A16117" s="1" t="s">
        <v>34932</v>
      </c>
      <c r="B16117" s="1" t="s">
        <v>34933</v>
      </c>
      <c r="C16117" s="2">
        <v>11700</v>
      </c>
    </row>
    <row r="16118" spans="1:3" x14ac:dyDescent="0.2">
      <c r="A16118" s="1" t="s">
        <v>29868</v>
      </c>
      <c r="B16118" s="1" t="s">
        <v>29869</v>
      </c>
      <c r="C16118" s="2">
        <v>11706</v>
      </c>
    </row>
    <row r="16119" spans="1:3" x14ac:dyDescent="0.2">
      <c r="A16119" s="1" t="s">
        <v>34107</v>
      </c>
      <c r="B16119" s="1" t="s">
        <v>34108</v>
      </c>
      <c r="C16119" s="2">
        <v>11725.56</v>
      </c>
    </row>
    <row r="16120" spans="1:3" x14ac:dyDescent="0.2">
      <c r="A16120" s="1" t="s">
        <v>30883</v>
      </c>
      <c r="B16120" s="1" t="s">
        <v>30884</v>
      </c>
      <c r="C16120" s="2">
        <v>11730</v>
      </c>
    </row>
    <row r="16121" spans="1:3" x14ac:dyDescent="0.2">
      <c r="A16121" s="1" t="s">
        <v>32426</v>
      </c>
      <c r="B16121" s="1" t="s">
        <v>32224</v>
      </c>
      <c r="C16121" s="2">
        <v>11732</v>
      </c>
    </row>
    <row r="16122" spans="1:3" x14ac:dyDescent="0.2">
      <c r="A16122" s="1" t="s">
        <v>20375</v>
      </c>
      <c r="B16122" s="1" t="s">
        <v>20376</v>
      </c>
      <c r="C16122" s="2">
        <v>11740</v>
      </c>
    </row>
    <row r="16123" spans="1:3" x14ac:dyDescent="0.2">
      <c r="A16123" s="1" t="s">
        <v>32940</v>
      </c>
      <c r="B16123" s="1" t="s">
        <v>32941</v>
      </c>
      <c r="C16123" s="2">
        <v>11750</v>
      </c>
    </row>
    <row r="16124" spans="1:3" x14ac:dyDescent="0.2">
      <c r="A16124" s="1" t="s">
        <v>4293</v>
      </c>
      <c r="B16124" s="1" t="s">
        <v>4294</v>
      </c>
      <c r="C16124" s="2">
        <v>11782.92</v>
      </c>
    </row>
    <row r="16125" spans="1:3" x14ac:dyDescent="0.2">
      <c r="A16125" s="1" t="s">
        <v>4295</v>
      </c>
      <c r="B16125" s="1" t="s">
        <v>4296</v>
      </c>
      <c r="C16125" s="2">
        <v>11782.92</v>
      </c>
    </row>
    <row r="16126" spans="1:3" x14ac:dyDescent="0.2">
      <c r="A16126" s="1" t="s">
        <v>4297</v>
      </c>
      <c r="B16126" s="1" t="s">
        <v>4298</v>
      </c>
      <c r="C16126" s="2">
        <v>11782.92</v>
      </c>
    </row>
    <row r="16127" spans="1:3" x14ac:dyDescent="0.2">
      <c r="A16127" s="1" t="s">
        <v>21823</v>
      </c>
      <c r="B16127" s="1" t="s">
        <v>21824</v>
      </c>
      <c r="C16127" s="2">
        <v>11793.6</v>
      </c>
    </row>
    <row r="16128" spans="1:3" x14ac:dyDescent="0.2">
      <c r="A16128" s="1" t="s">
        <v>23528</v>
      </c>
      <c r="B16128" s="1" t="s">
        <v>23529</v>
      </c>
      <c r="C16128" s="2">
        <v>11800</v>
      </c>
    </row>
    <row r="16129" spans="1:3" x14ac:dyDescent="0.2">
      <c r="A16129" s="1" t="s">
        <v>25617</v>
      </c>
      <c r="B16129" s="1" t="s">
        <v>25618</v>
      </c>
      <c r="C16129" s="2">
        <v>11800</v>
      </c>
    </row>
    <row r="16130" spans="1:3" x14ac:dyDescent="0.2">
      <c r="A16130" s="1" t="s">
        <v>29938</v>
      </c>
      <c r="B16130" s="1" t="s">
        <v>29939</v>
      </c>
      <c r="C16130" s="2">
        <v>11813.97</v>
      </c>
    </row>
    <row r="16131" spans="1:3" x14ac:dyDescent="0.2">
      <c r="A16131" s="1" t="s">
        <v>25294</v>
      </c>
      <c r="B16131" s="1" t="s">
        <v>25295</v>
      </c>
      <c r="C16131" s="2">
        <v>11836.5</v>
      </c>
    </row>
    <row r="16132" spans="1:3" x14ac:dyDescent="0.2">
      <c r="A16132" s="1" t="s">
        <v>22769</v>
      </c>
      <c r="B16132" s="1" t="s">
        <v>22770</v>
      </c>
      <c r="C16132" s="2">
        <v>11850</v>
      </c>
    </row>
    <row r="16133" spans="1:3" x14ac:dyDescent="0.2">
      <c r="A16133" s="1" t="s">
        <v>23175</v>
      </c>
      <c r="B16133" s="1" t="s">
        <v>23176</v>
      </c>
      <c r="C16133" s="2">
        <v>11850</v>
      </c>
    </row>
    <row r="16134" spans="1:3" x14ac:dyDescent="0.2">
      <c r="A16134" s="1" t="s">
        <v>26598</v>
      </c>
      <c r="B16134" s="1" t="s">
        <v>26599</v>
      </c>
      <c r="C16134" s="2">
        <v>11850</v>
      </c>
    </row>
    <row r="16135" spans="1:3" x14ac:dyDescent="0.2">
      <c r="A16135" s="1" t="s">
        <v>34251</v>
      </c>
      <c r="B16135" s="1" t="s">
        <v>30085</v>
      </c>
      <c r="C16135" s="2">
        <v>11850</v>
      </c>
    </row>
    <row r="16136" spans="1:3" x14ac:dyDescent="0.2">
      <c r="A16136" s="1" t="s">
        <v>27812</v>
      </c>
      <c r="B16136" s="1" t="s">
        <v>27813</v>
      </c>
      <c r="C16136" s="2">
        <v>11859</v>
      </c>
    </row>
    <row r="16137" spans="1:3" x14ac:dyDescent="0.2">
      <c r="A16137" s="1" t="s">
        <v>31075</v>
      </c>
      <c r="B16137" s="1" t="s">
        <v>31076</v>
      </c>
      <c r="C16137" s="2">
        <v>11865</v>
      </c>
    </row>
    <row r="16138" spans="1:3" x14ac:dyDescent="0.2">
      <c r="A16138" s="1" t="s">
        <v>60</v>
      </c>
      <c r="B16138" s="1" t="s">
        <v>61</v>
      </c>
      <c r="C16138" s="2">
        <v>11865.22</v>
      </c>
    </row>
    <row r="16139" spans="1:3" x14ac:dyDescent="0.2">
      <c r="A16139" s="1" t="s">
        <v>5037</v>
      </c>
      <c r="B16139" s="1" t="s">
        <v>5038</v>
      </c>
      <c r="C16139" s="2">
        <v>11870</v>
      </c>
    </row>
    <row r="16140" spans="1:3" x14ac:dyDescent="0.2">
      <c r="A16140" s="1" t="s">
        <v>5851</v>
      </c>
      <c r="B16140" s="1" t="s">
        <v>5852</v>
      </c>
      <c r="C16140" s="2">
        <v>11870</v>
      </c>
    </row>
    <row r="16141" spans="1:3" x14ac:dyDescent="0.2">
      <c r="A16141" s="1" t="s">
        <v>13826</v>
      </c>
      <c r="B16141" s="1" t="s">
        <v>13827</v>
      </c>
      <c r="C16141" s="2">
        <v>11880</v>
      </c>
    </row>
    <row r="16142" spans="1:3" x14ac:dyDescent="0.2">
      <c r="A16142" s="1" t="s">
        <v>13950</v>
      </c>
      <c r="B16142" s="1" t="s">
        <v>13951</v>
      </c>
      <c r="C16142" s="2">
        <v>11880</v>
      </c>
    </row>
    <row r="16143" spans="1:3" x14ac:dyDescent="0.2">
      <c r="A16143" s="1" t="s">
        <v>21138</v>
      </c>
      <c r="B16143" s="1" t="s">
        <v>21139</v>
      </c>
      <c r="C16143" s="2">
        <v>11880</v>
      </c>
    </row>
    <row r="16144" spans="1:3" x14ac:dyDescent="0.2">
      <c r="A16144" s="1" t="s">
        <v>21883</v>
      </c>
      <c r="B16144" s="1" t="s">
        <v>21884</v>
      </c>
      <c r="C16144" s="2">
        <v>11880</v>
      </c>
    </row>
    <row r="16145" spans="1:3" x14ac:dyDescent="0.2">
      <c r="A16145" s="1" t="s">
        <v>32176</v>
      </c>
      <c r="B16145" s="1" t="s">
        <v>32177</v>
      </c>
      <c r="C16145" s="2">
        <v>11880</v>
      </c>
    </row>
    <row r="16146" spans="1:3" x14ac:dyDescent="0.2">
      <c r="A16146" s="1" t="s">
        <v>15622</v>
      </c>
      <c r="B16146" s="1" t="s">
        <v>15623</v>
      </c>
      <c r="C16146" s="2">
        <v>11910.84</v>
      </c>
    </row>
    <row r="16147" spans="1:3" x14ac:dyDescent="0.2">
      <c r="A16147" s="1" t="s">
        <v>35073</v>
      </c>
      <c r="B16147" s="1" t="s">
        <v>35074</v>
      </c>
      <c r="C16147" s="2">
        <v>11911.53</v>
      </c>
    </row>
    <row r="16148" spans="1:3" x14ac:dyDescent="0.2">
      <c r="A16148" s="1" t="s">
        <v>21619</v>
      </c>
      <c r="B16148" s="1" t="s">
        <v>21620</v>
      </c>
      <c r="C16148" s="2">
        <v>11935.26</v>
      </c>
    </row>
    <row r="16149" spans="1:3" x14ac:dyDescent="0.2">
      <c r="A16149" s="1" t="s">
        <v>33645</v>
      </c>
      <c r="B16149" s="1" t="s">
        <v>33646</v>
      </c>
      <c r="C16149" s="2">
        <v>11952</v>
      </c>
    </row>
    <row r="16150" spans="1:3" x14ac:dyDescent="0.2">
      <c r="A16150" s="1" t="s">
        <v>5338</v>
      </c>
      <c r="B16150" s="1" t="s">
        <v>5339</v>
      </c>
      <c r="C16150" s="2">
        <v>11961</v>
      </c>
    </row>
    <row r="16151" spans="1:3" x14ac:dyDescent="0.2">
      <c r="A16151" s="1" t="s">
        <v>25373</v>
      </c>
      <c r="B16151" s="1" t="s">
        <v>25374</v>
      </c>
      <c r="C16151" s="2">
        <v>11970</v>
      </c>
    </row>
    <row r="16152" spans="1:3" x14ac:dyDescent="0.2">
      <c r="A16152" s="1" t="s">
        <v>29917</v>
      </c>
      <c r="B16152" s="1" t="s">
        <v>29918</v>
      </c>
      <c r="C16152" s="2">
        <v>11985</v>
      </c>
    </row>
    <row r="16153" spans="1:3" x14ac:dyDescent="0.2">
      <c r="A16153" s="1" t="s">
        <v>32834</v>
      </c>
      <c r="B16153" s="1" t="s">
        <v>32835</v>
      </c>
      <c r="C16153" s="2">
        <v>11985</v>
      </c>
    </row>
    <row r="16154" spans="1:3" x14ac:dyDescent="0.2">
      <c r="A16154" s="1" t="s">
        <v>32858</v>
      </c>
      <c r="B16154" s="1" t="s">
        <v>32835</v>
      </c>
      <c r="C16154" s="2">
        <v>11985</v>
      </c>
    </row>
    <row r="16155" spans="1:3" x14ac:dyDescent="0.2">
      <c r="A16155" s="1" t="s">
        <v>33019</v>
      </c>
      <c r="B16155" s="1" t="s">
        <v>33020</v>
      </c>
      <c r="C16155" s="2">
        <v>11985</v>
      </c>
    </row>
    <row r="16156" spans="1:3" x14ac:dyDescent="0.2">
      <c r="A16156" s="1" t="s">
        <v>33063</v>
      </c>
      <c r="B16156" s="1" t="s">
        <v>33064</v>
      </c>
      <c r="C16156" s="2">
        <v>11985</v>
      </c>
    </row>
    <row r="16157" spans="1:3" x14ac:dyDescent="0.2">
      <c r="A16157" s="1" t="s">
        <v>33949</v>
      </c>
      <c r="B16157" s="1" t="s">
        <v>33950</v>
      </c>
      <c r="C16157" s="2">
        <v>11985</v>
      </c>
    </row>
    <row r="16158" spans="1:3" x14ac:dyDescent="0.2">
      <c r="A16158" s="1" t="s">
        <v>56</v>
      </c>
      <c r="B16158" s="1" t="s">
        <v>57</v>
      </c>
      <c r="C16158" s="2">
        <v>11985.07</v>
      </c>
    </row>
    <row r="16159" spans="1:3" x14ac:dyDescent="0.2">
      <c r="A16159" s="1" t="s">
        <v>1988</v>
      </c>
      <c r="B16159" s="1" t="s">
        <v>1989</v>
      </c>
      <c r="C16159" s="2">
        <v>11992.92</v>
      </c>
    </row>
    <row r="16160" spans="1:3" x14ac:dyDescent="0.2">
      <c r="A16160" s="1" t="s">
        <v>2127</v>
      </c>
      <c r="B16160" s="1" t="s">
        <v>2128</v>
      </c>
      <c r="C16160" s="2">
        <v>11992.92</v>
      </c>
    </row>
    <row r="16161" spans="1:3" x14ac:dyDescent="0.2">
      <c r="A16161" s="1" t="s">
        <v>23975</v>
      </c>
      <c r="B16161" s="1" t="s">
        <v>23976</v>
      </c>
      <c r="C16161" s="2">
        <v>11997</v>
      </c>
    </row>
    <row r="16162" spans="1:3" x14ac:dyDescent="0.2">
      <c r="A16162" s="1" t="s">
        <v>24818</v>
      </c>
      <c r="B16162" s="1" t="s">
        <v>24819</v>
      </c>
      <c r="C16162" s="2">
        <v>11997</v>
      </c>
    </row>
    <row r="16163" spans="1:3" x14ac:dyDescent="0.2">
      <c r="A16163" s="1" t="s">
        <v>2764</v>
      </c>
      <c r="B16163" s="1" t="s">
        <v>2765</v>
      </c>
      <c r="C16163" s="2">
        <v>12000</v>
      </c>
    </row>
    <row r="16164" spans="1:3" x14ac:dyDescent="0.2">
      <c r="A16164" s="1" t="s">
        <v>5005</v>
      </c>
      <c r="B16164" s="1" t="s">
        <v>5006</v>
      </c>
      <c r="C16164" s="2">
        <v>12000</v>
      </c>
    </row>
    <row r="16165" spans="1:3" x14ac:dyDescent="0.2">
      <c r="A16165" s="1" t="s">
        <v>9573</v>
      </c>
      <c r="B16165" s="1" t="s">
        <v>9574</v>
      </c>
      <c r="C16165" s="2">
        <v>12000</v>
      </c>
    </row>
    <row r="16166" spans="1:3" x14ac:dyDescent="0.2">
      <c r="A16166" s="1" t="s">
        <v>9851</v>
      </c>
      <c r="B16166" s="1" t="s">
        <v>9852</v>
      </c>
      <c r="C16166" s="2">
        <v>12000</v>
      </c>
    </row>
    <row r="16167" spans="1:3" x14ac:dyDescent="0.2">
      <c r="A16167" s="1" t="s">
        <v>10123</v>
      </c>
      <c r="B16167" s="1" t="s">
        <v>10124</v>
      </c>
      <c r="C16167" s="2">
        <v>12000</v>
      </c>
    </row>
    <row r="16168" spans="1:3" x14ac:dyDescent="0.2">
      <c r="A16168" s="1" t="s">
        <v>10580</v>
      </c>
      <c r="B16168" s="1" t="s">
        <v>10581</v>
      </c>
      <c r="C16168" s="2">
        <v>12000</v>
      </c>
    </row>
    <row r="16169" spans="1:3" x14ac:dyDescent="0.2">
      <c r="A16169" s="1" t="s">
        <v>10712</v>
      </c>
      <c r="B16169" s="1" t="s">
        <v>10713</v>
      </c>
      <c r="C16169" s="2">
        <v>12000</v>
      </c>
    </row>
    <row r="16170" spans="1:3" x14ac:dyDescent="0.2">
      <c r="A16170" s="1" t="s">
        <v>10960</v>
      </c>
      <c r="B16170" s="1" t="s">
        <v>10961</v>
      </c>
      <c r="C16170" s="2">
        <v>12000</v>
      </c>
    </row>
    <row r="16171" spans="1:3" x14ac:dyDescent="0.2">
      <c r="A16171" s="1" t="s">
        <v>20199</v>
      </c>
      <c r="B16171" s="1" t="s">
        <v>20200</v>
      </c>
      <c r="C16171" s="2">
        <v>12000</v>
      </c>
    </row>
    <row r="16172" spans="1:3" x14ac:dyDescent="0.2">
      <c r="A16172" s="1" t="s">
        <v>22925</v>
      </c>
      <c r="B16172" s="1" t="s">
        <v>22926</v>
      </c>
      <c r="C16172" s="2">
        <v>12000</v>
      </c>
    </row>
    <row r="16173" spans="1:3" x14ac:dyDescent="0.2">
      <c r="A16173" s="1" t="s">
        <v>23486</v>
      </c>
      <c r="B16173" s="1" t="s">
        <v>23487</v>
      </c>
      <c r="C16173" s="2">
        <v>12000</v>
      </c>
    </row>
    <row r="16174" spans="1:3" x14ac:dyDescent="0.2">
      <c r="A16174" s="1" t="s">
        <v>23556</v>
      </c>
      <c r="B16174" s="1" t="s">
        <v>23557</v>
      </c>
      <c r="C16174" s="2">
        <v>12000</v>
      </c>
    </row>
    <row r="16175" spans="1:3" x14ac:dyDescent="0.2">
      <c r="A16175" s="1" t="s">
        <v>26542</v>
      </c>
      <c r="B16175" s="1" t="s">
        <v>26543</v>
      </c>
      <c r="C16175" s="2">
        <v>12000</v>
      </c>
    </row>
    <row r="16176" spans="1:3" x14ac:dyDescent="0.2">
      <c r="A16176" s="1" t="s">
        <v>28114</v>
      </c>
      <c r="B16176" s="1" t="s">
        <v>28115</v>
      </c>
      <c r="C16176" s="2">
        <v>12000</v>
      </c>
    </row>
    <row r="16177" spans="1:3" x14ac:dyDescent="0.2">
      <c r="A16177" s="1" t="s">
        <v>28433</v>
      </c>
      <c r="B16177" s="1" t="s">
        <v>28434</v>
      </c>
      <c r="C16177" s="2">
        <v>12000</v>
      </c>
    </row>
    <row r="16178" spans="1:3" x14ac:dyDescent="0.2">
      <c r="A16178" s="1" t="s">
        <v>31786</v>
      </c>
      <c r="B16178" s="1" t="s">
        <v>31787</v>
      </c>
      <c r="C16178" s="2">
        <v>12000</v>
      </c>
    </row>
    <row r="16179" spans="1:3" x14ac:dyDescent="0.2">
      <c r="A16179" s="1" t="s">
        <v>16343</v>
      </c>
      <c r="B16179" s="1" t="s">
        <v>16344</v>
      </c>
      <c r="C16179" s="2">
        <v>12018</v>
      </c>
    </row>
    <row r="16180" spans="1:3" x14ac:dyDescent="0.2">
      <c r="A16180" s="1" t="s">
        <v>15774</v>
      </c>
      <c r="B16180" s="1" t="s">
        <v>15775</v>
      </c>
      <c r="C16180" s="2">
        <v>12057</v>
      </c>
    </row>
    <row r="16181" spans="1:3" x14ac:dyDescent="0.2">
      <c r="A16181" s="1" t="s">
        <v>27153</v>
      </c>
      <c r="B16181" s="1" t="s">
        <v>27154</v>
      </c>
      <c r="C16181" s="2">
        <v>12087</v>
      </c>
    </row>
    <row r="16182" spans="1:3" x14ac:dyDescent="0.2">
      <c r="A16182" s="1" t="s">
        <v>34742</v>
      </c>
      <c r="B16182" s="1" t="s">
        <v>34743</v>
      </c>
      <c r="C16182" s="2">
        <v>12096</v>
      </c>
    </row>
    <row r="16183" spans="1:3" x14ac:dyDescent="0.2">
      <c r="A16183" s="1" t="s">
        <v>2299</v>
      </c>
      <c r="B16183" s="1" t="s">
        <v>2300</v>
      </c>
      <c r="C16183" s="2">
        <v>12102</v>
      </c>
    </row>
    <row r="16184" spans="1:3" x14ac:dyDescent="0.2">
      <c r="A16184" s="1" t="s">
        <v>4553</v>
      </c>
      <c r="B16184" s="1" t="s">
        <v>4554</v>
      </c>
      <c r="C16184" s="2">
        <v>12112</v>
      </c>
    </row>
    <row r="16185" spans="1:3" x14ac:dyDescent="0.2">
      <c r="A16185" s="1" t="s">
        <v>30925</v>
      </c>
      <c r="B16185" s="1" t="s">
        <v>30926</v>
      </c>
      <c r="C16185" s="2">
        <v>12119</v>
      </c>
    </row>
    <row r="16186" spans="1:3" x14ac:dyDescent="0.2">
      <c r="A16186" s="1" t="s">
        <v>22591</v>
      </c>
      <c r="B16186" s="1" t="s">
        <v>22592</v>
      </c>
      <c r="C16186" s="2">
        <v>12129</v>
      </c>
    </row>
    <row r="16187" spans="1:3" x14ac:dyDescent="0.2">
      <c r="A16187" s="1" t="s">
        <v>387</v>
      </c>
      <c r="B16187" s="1" t="s">
        <v>388</v>
      </c>
      <c r="C16187" s="2">
        <v>12133</v>
      </c>
    </row>
    <row r="16188" spans="1:3" x14ac:dyDescent="0.2">
      <c r="A16188" s="1" t="s">
        <v>26904</v>
      </c>
      <c r="B16188" s="1" t="s">
        <v>26905</v>
      </c>
      <c r="C16188" s="2">
        <v>12134.2</v>
      </c>
    </row>
    <row r="16189" spans="1:3" x14ac:dyDescent="0.2">
      <c r="A16189" s="1" t="s">
        <v>22431</v>
      </c>
      <c r="B16189" s="1" t="s">
        <v>22432</v>
      </c>
      <c r="C16189" s="2">
        <v>12136.5</v>
      </c>
    </row>
    <row r="16190" spans="1:3" x14ac:dyDescent="0.2">
      <c r="A16190" s="1" t="s">
        <v>23111</v>
      </c>
      <c r="B16190" s="1" t="s">
        <v>23112</v>
      </c>
      <c r="C16190" s="2">
        <v>12136.5</v>
      </c>
    </row>
    <row r="16191" spans="1:3" x14ac:dyDescent="0.2">
      <c r="A16191" s="1" t="s">
        <v>23398</v>
      </c>
      <c r="B16191" s="1" t="s">
        <v>22432</v>
      </c>
      <c r="C16191" s="2">
        <v>12136.5</v>
      </c>
    </row>
    <row r="16192" spans="1:3" x14ac:dyDescent="0.2">
      <c r="A16192" s="1" t="s">
        <v>16603</v>
      </c>
      <c r="B16192" s="1" t="s">
        <v>16604</v>
      </c>
      <c r="C16192" s="2">
        <v>12147</v>
      </c>
    </row>
    <row r="16193" spans="1:3" x14ac:dyDescent="0.2">
      <c r="A16193" s="1" t="s">
        <v>17124</v>
      </c>
      <c r="B16193" s="1" t="s">
        <v>17125</v>
      </c>
      <c r="C16193" s="2">
        <v>12147</v>
      </c>
    </row>
    <row r="16194" spans="1:3" x14ac:dyDescent="0.2">
      <c r="A16194" s="1" t="s">
        <v>17246</v>
      </c>
      <c r="B16194" s="1" t="s">
        <v>17247</v>
      </c>
      <c r="C16194" s="2">
        <v>12147</v>
      </c>
    </row>
    <row r="16195" spans="1:3" x14ac:dyDescent="0.2">
      <c r="A16195" s="1" t="s">
        <v>1165</v>
      </c>
      <c r="B16195" s="1" t="s">
        <v>1166</v>
      </c>
      <c r="C16195" s="2">
        <v>12147.56</v>
      </c>
    </row>
    <row r="16196" spans="1:3" x14ac:dyDescent="0.2">
      <c r="A16196" s="1" t="s">
        <v>27219</v>
      </c>
      <c r="B16196" s="1" t="s">
        <v>27220</v>
      </c>
      <c r="C16196" s="2">
        <v>12168</v>
      </c>
    </row>
    <row r="16197" spans="1:3" x14ac:dyDescent="0.2">
      <c r="A16197" s="1" t="s">
        <v>5121</v>
      </c>
      <c r="B16197" s="1" t="s">
        <v>5122</v>
      </c>
      <c r="C16197" s="2">
        <v>12187</v>
      </c>
    </row>
    <row r="16198" spans="1:3" x14ac:dyDescent="0.2">
      <c r="A16198" s="1" t="s">
        <v>30218</v>
      </c>
      <c r="B16198" s="1" t="s">
        <v>30219</v>
      </c>
      <c r="C16198" s="2">
        <v>12206</v>
      </c>
    </row>
    <row r="16199" spans="1:3" x14ac:dyDescent="0.2">
      <c r="A16199" s="1" t="s">
        <v>12559</v>
      </c>
      <c r="B16199" s="1" t="s">
        <v>12560</v>
      </c>
      <c r="C16199" s="2">
        <v>12285</v>
      </c>
    </row>
    <row r="16200" spans="1:3" x14ac:dyDescent="0.2">
      <c r="A16200" s="1" t="s">
        <v>13188</v>
      </c>
      <c r="B16200" s="1" t="s">
        <v>13189</v>
      </c>
      <c r="C16200" s="2">
        <v>12285</v>
      </c>
    </row>
    <row r="16201" spans="1:3" x14ac:dyDescent="0.2">
      <c r="A16201" s="1" t="s">
        <v>13618</v>
      </c>
      <c r="B16201" s="1" t="s">
        <v>13619</v>
      </c>
      <c r="C16201" s="2">
        <v>12285</v>
      </c>
    </row>
    <row r="16202" spans="1:3" x14ac:dyDescent="0.2">
      <c r="A16202" s="1" t="s">
        <v>20223</v>
      </c>
      <c r="B16202" s="1" t="s">
        <v>20224</v>
      </c>
      <c r="C16202" s="2">
        <v>12285</v>
      </c>
    </row>
    <row r="16203" spans="1:3" x14ac:dyDescent="0.2">
      <c r="A16203" s="1" t="s">
        <v>25322</v>
      </c>
      <c r="B16203" s="1" t="s">
        <v>13619</v>
      </c>
      <c r="C16203" s="2">
        <v>12285</v>
      </c>
    </row>
    <row r="16204" spans="1:3" x14ac:dyDescent="0.2">
      <c r="A16204" s="1" t="s">
        <v>23564</v>
      </c>
      <c r="B16204" s="1" t="s">
        <v>23565</v>
      </c>
      <c r="C16204" s="2">
        <v>12295.2</v>
      </c>
    </row>
    <row r="16205" spans="1:3" x14ac:dyDescent="0.2">
      <c r="A16205" s="1" t="s">
        <v>9575</v>
      </c>
      <c r="B16205" s="1" t="s">
        <v>9576</v>
      </c>
      <c r="C16205" s="2">
        <v>12300</v>
      </c>
    </row>
    <row r="16206" spans="1:3" x14ac:dyDescent="0.2">
      <c r="A16206" s="1" t="s">
        <v>9853</v>
      </c>
      <c r="B16206" s="1" t="s">
        <v>9854</v>
      </c>
      <c r="C16206" s="2">
        <v>12300</v>
      </c>
    </row>
    <row r="16207" spans="1:3" x14ac:dyDescent="0.2">
      <c r="A16207" s="1" t="s">
        <v>10125</v>
      </c>
      <c r="B16207" s="1" t="s">
        <v>10126</v>
      </c>
      <c r="C16207" s="2">
        <v>12300</v>
      </c>
    </row>
    <row r="16208" spans="1:3" x14ac:dyDescent="0.2">
      <c r="A16208" s="1" t="s">
        <v>10866</v>
      </c>
      <c r="B16208" s="1" t="s">
        <v>10867</v>
      </c>
      <c r="C16208" s="2">
        <v>12300</v>
      </c>
    </row>
    <row r="16209" spans="1:3" x14ac:dyDescent="0.2">
      <c r="A16209" s="1" t="s">
        <v>12707</v>
      </c>
      <c r="B16209" s="1" t="s">
        <v>12708</v>
      </c>
      <c r="C16209" s="2">
        <v>12300</v>
      </c>
    </row>
    <row r="16210" spans="1:3" x14ac:dyDescent="0.2">
      <c r="A16210" s="1" t="s">
        <v>13920</v>
      </c>
      <c r="B16210" s="1" t="s">
        <v>13921</v>
      </c>
      <c r="C16210" s="2">
        <v>12300</v>
      </c>
    </row>
    <row r="16211" spans="1:3" x14ac:dyDescent="0.2">
      <c r="A16211" s="1" t="s">
        <v>14087</v>
      </c>
      <c r="B16211" s="1" t="s">
        <v>14088</v>
      </c>
      <c r="C16211" s="2">
        <v>12300</v>
      </c>
    </row>
    <row r="16212" spans="1:3" x14ac:dyDescent="0.2">
      <c r="A16212" s="1" t="s">
        <v>15253</v>
      </c>
      <c r="B16212" s="1" t="s">
        <v>15254</v>
      </c>
      <c r="C16212" s="2">
        <v>12300</v>
      </c>
    </row>
    <row r="16213" spans="1:3" x14ac:dyDescent="0.2">
      <c r="A16213" s="1" t="s">
        <v>20227</v>
      </c>
      <c r="B16213" s="1" t="s">
        <v>20228</v>
      </c>
      <c r="C16213" s="2">
        <v>12300</v>
      </c>
    </row>
    <row r="16214" spans="1:3" x14ac:dyDescent="0.2">
      <c r="A16214" s="1" t="s">
        <v>31823</v>
      </c>
      <c r="B16214" s="1" t="s">
        <v>31824</v>
      </c>
      <c r="C16214" s="2">
        <v>12300</v>
      </c>
    </row>
    <row r="16215" spans="1:3" x14ac:dyDescent="0.2">
      <c r="A16215" s="1" t="s">
        <v>32225</v>
      </c>
      <c r="B16215" s="1" t="s">
        <v>32226</v>
      </c>
      <c r="C16215" s="2">
        <v>12310</v>
      </c>
    </row>
    <row r="16216" spans="1:3" x14ac:dyDescent="0.2">
      <c r="A16216" s="1" t="s">
        <v>22116</v>
      </c>
      <c r="B16216" s="1" t="s">
        <v>22117</v>
      </c>
      <c r="C16216" s="2">
        <v>12310.35</v>
      </c>
    </row>
    <row r="16217" spans="1:3" x14ac:dyDescent="0.2">
      <c r="A16217" s="1" t="s">
        <v>22460</v>
      </c>
      <c r="B16217" s="1" t="s">
        <v>22461</v>
      </c>
      <c r="C16217" s="2">
        <v>12341.55</v>
      </c>
    </row>
    <row r="16218" spans="1:3" x14ac:dyDescent="0.2">
      <c r="A16218" s="1" t="s">
        <v>23500</v>
      </c>
      <c r="B16218" s="1" t="s">
        <v>23501</v>
      </c>
      <c r="C16218" s="2">
        <v>12341.55</v>
      </c>
    </row>
    <row r="16219" spans="1:3" x14ac:dyDescent="0.2">
      <c r="A16219" s="1" t="s">
        <v>23584</v>
      </c>
      <c r="B16219" s="1" t="s">
        <v>23585</v>
      </c>
      <c r="C16219" s="2">
        <v>12341.55</v>
      </c>
    </row>
    <row r="16220" spans="1:3" x14ac:dyDescent="0.2">
      <c r="A16220" s="1" t="s">
        <v>23821</v>
      </c>
      <c r="B16220" s="1" t="s">
        <v>23822</v>
      </c>
      <c r="C16220" s="2">
        <v>12341.55</v>
      </c>
    </row>
    <row r="16221" spans="1:3" x14ac:dyDescent="0.2">
      <c r="A16221" s="1" t="s">
        <v>24796</v>
      </c>
      <c r="B16221" s="1" t="s">
        <v>24797</v>
      </c>
      <c r="C16221" s="2">
        <v>12341.55</v>
      </c>
    </row>
    <row r="16222" spans="1:3" x14ac:dyDescent="0.2">
      <c r="A16222" s="1" t="s">
        <v>25064</v>
      </c>
      <c r="B16222" s="1" t="s">
        <v>25065</v>
      </c>
      <c r="C16222" s="2">
        <v>12341.55</v>
      </c>
    </row>
    <row r="16223" spans="1:3" x14ac:dyDescent="0.2">
      <c r="A16223" s="1" t="s">
        <v>13522</v>
      </c>
      <c r="B16223" s="1" t="s">
        <v>13523</v>
      </c>
      <c r="C16223" s="2">
        <v>12375</v>
      </c>
    </row>
    <row r="16224" spans="1:3" x14ac:dyDescent="0.2">
      <c r="A16224" s="1" t="s">
        <v>2652</v>
      </c>
      <c r="B16224" s="1" t="s">
        <v>2653</v>
      </c>
      <c r="C16224" s="2">
        <v>12396</v>
      </c>
    </row>
    <row r="16225" spans="1:3" x14ac:dyDescent="0.2">
      <c r="A16225" s="1" t="s">
        <v>1247</v>
      </c>
      <c r="B16225" s="1" t="s">
        <v>1248</v>
      </c>
      <c r="C16225" s="2">
        <v>12400.22</v>
      </c>
    </row>
    <row r="16226" spans="1:3" x14ac:dyDescent="0.2">
      <c r="A16226" s="1" t="s">
        <v>32018</v>
      </c>
      <c r="B16226" s="1" t="s">
        <v>32019</v>
      </c>
      <c r="C16226" s="2">
        <v>12405.9</v>
      </c>
    </row>
    <row r="16227" spans="1:3" x14ac:dyDescent="0.2">
      <c r="A16227" s="1" t="s">
        <v>596</v>
      </c>
      <c r="B16227" s="1" t="s">
        <v>597</v>
      </c>
      <c r="C16227" s="2">
        <v>12417.48</v>
      </c>
    </row>
    <row r="16228" spans="1:3" x14ac:dyDescent="0.2">
      <c r="A16228" s="1" t="s">
        <v>4551</v>
      </c>
      <c r="B16228" s="1" t="s">
        <v>4552</v>
      </c>
      <c r="C16228" s="2">
        <v>12430</v>
      </c>
    </row>
    <row r="16229" spans="1:3" x14ac:dyDescent="0.2">
      <c r="A16229" s="1" t="s">
        <v>4663</v>
      </c>
      <c r="B16229" s="1" t="s">
        <v>4664</v>
      </c>
      <c r="C16229" s="2">
        <v>12439.61</v>
      </c>
    </row>
    <row r="16230" spans="1:3" x14ac:dyDescent="0.2">
      <c r="A16230" s="1" t="s">
        <v>5025</v>
      </c>
      <c r="B16230" s="1" t="s">
        <v>5026</v>
      </c>
      <c r="C16230" s="2">
        <v>12439.61</v>
      </c>
    </row>
    <row r="16231" spans="1:3" x14ac:dyDescent="0.2">
      <c r="A16231" s="1" t="s">
        <v>5835</v>
      </c>
      <c r="B16231" s="1" t="s">
        <v>5836</v>
      </c>
      <c r="C16231" s="2">
        <v>12439.61</v>
      </c>
    </row>
    <row r="16232" spans="1:3" x14ac:dyDescent="0.2">
      <c r="A16232" s="1" t="s">
        <v>20663</v>
      </c>
      <c r="B16232" s="1" t="s">
        <v>20664</v>
      </c>
      <c r="C16232" s="2">
        <v>12450</v>
      </c>
    </row>
    <row r="16233" spans="1:3" x14ac:dyDescent="0.2">
      <c r="A16233" s="1" t="s">
        <v>29247</v>
      </c>
      <c r="B16233" s="1" t="s">
        <v>29248</v>
      </c>
      <c r="C16233" s="2">
        <v>12450</v>
      </c>
    </row>
    <row r="16234" spans="1:3" x14ac:dyDescent="0.2">
      <c r="A16234" s="1" t="s">
        <v>1229</v>
      </c>
      <c r="B16234" s="1" t="s">
        <v>1230</v>
      </c>
      <c r="C16234" s="2">
        <v>12504</v>
      </c>
    </row>
    <row r="16235" spans="1:3" x14ac:dyDescent="0.2">
      <c r="A16235" s="1" t="s">
        <v>371</v>
      </c>
      <c r="B16235" s="1" t="s">
        <v>372</v>
      </c>
      <c r="C16235" s="2">
        <v>12540</v>
      </c>
    </row>
    <row r="16236" spans="1:3" x14ac:dyDescent="0.2">
      <c r="A16236" s="1" t="s">
        <v>5873</v>
      </c>
      <c r="B16236" s="1" t="s">
        <v>5874</v>
      </c>
      <c r="C16236" s="2">
        <v>12540</v>
      </c>
    </row>
    <row r="16237" spans="1:3" x14ac:dyDescent="0.2">
      <c r="A16237" s="1" t="s">
        <v>5897</v>
      </c>
      <c r="B16237" s="1" t="s">
        <v>5898</v>
      </c>
      <c r="C16237" s="2">
        <v>12540</v>
      </c>
    </row>
    <row r="16238" spans="1:3" x14ac:dyDescent="0.2">
      <c r="A16238" s="1" t="s">
        <v>5909</v>
      </c>
      <c r="B16238" s="1" t="s">
        <v>5910</v>
      </c>
      <c r="C16238" s="2">
        <v>12540</v>
      </c>
    </row>
    <row r="16239" spans="1:3" x14ac:dyDescent="0.2">
      <c r="A16239" s="1" t="s">
        <v>27078</v>
      </c>
      <c r="B16239" s="1" t="s">
        <v>27079</v>
      </c>
      <c r="C16239" s="2">
        <v>12540</v>
      </c>
    </row>
    <row r="16240" spans="1:3" x14ac:dyDescent="0.2">
      <c r="A16240" s="1" t="s">
        <v>27032</v>
      </c>
      <c r="B16240" s="1" t="s">
        <v>27033</v>
      </c>
      <c r="C16240" s="2">
        <v>12565.95</v>
      </c>
    </row>
    <row r="16241" spans="1:3" x14ac:dyDescent="0.2">
      <c r="A16241" s="1" t="s">
        <v>31536</v>
      </c>
      <c r="B16241" s="1" t="s">
        <v>31537</v>
      </c>
      <c r="C16241" s="2">
        <v>12591</v>
      </c>
    </row>
    <row r="16242" spans="1:3" x14ac:dyDescent="0.2">
      <c r="A16242" s="1" t="s">
        <v>33151</v>
      </c>
      <c r="B16242" s="1" t="s">
        <v>33152</v>
      </c>
      <c r="C16242" s="2">
        <v>12591</v>
      </c>
    </row>
    <row r="16243" spans="1:3" x14ac:dyDescent="0.2">
      <c r="A16243" s="1" t="s">
        <v>10738</v>
      </c>
      <c r="B16243" s="1" t="s">
        <v>10739</v>
      </c>
      <c r="C16243" s="2">
        <v>12599.98</v>
      </c>
    </row>
    <row r="16244" spans="1:3" x14ac:dyDescent="0.2">
      <c r="A16244" s="1" t="s">
        <v>9443</v>
      </c>
      <c r="B16244" s="1" t="s">
        <v>9444</v>
      </c>
      <c r="C16244" s="2">
        <v>12600</v>
      </c>
    </row>
    <row r="16245" spans="1:3" x14ac:dyDescent="0.2">
      <c r="A16245" s="1" t="s">
        <v>9577</v>
      </c>
      <c r="B16245" s="1" t="s">
        <v>9578</v>
      </c>
      <c r="C16245" s="2">
        <v>12600</v>
      </c>
    </row>
    <row r="16246" spans="1:3" x14ac:dyDescent="0.2">
      <c r="A16246" s="1" t="s">
        <v>9855</v>
      </c>
      <c r="B16246" s="1" t="s">
        <v>9856</v>
      </c>
      <c r="C16246" s="2">
        <v>12600</v>
      </c>
    </row>
    <row r="16247" spans="1:3" x14ac:dyDescent="0.2">
      <c r="A16247" s="1" t="s">
        <v>10127</v>
      </c>
      <c r="B16247" s="1" t="s">
        <v>10128</v>
      </c>
      <c r="C16247" s="2">
        <v>12600</v>
      </c>
    </row>
    <row r="16248" spans="1:3" x14ac:dyDescent="0.2">
      <c r="A16248" s="1" t="s">
        <v>22933</v>
      </c>
      <c r="B16248" s="1" t="s">
        <v>22934</v>
      </c>
      <c r="C16248" s="2">
        <v>12600</v>
      </c>
    </row>
    <row r="16249" spans="1:3" x14ac:dyDescent="0.2">
      <c r="A16249" s="1" t="s">
        <v>24416</v>
      </c>
      <c r="B16249" s="1" t="s">
        <v>24417</v>
      </c>
      <c r="C16249" s="2">
        <v>12600</v>
      </c>
    </row>
    <row r="16250" spans="1:3" x14ac:dyDescent="0.2">
      <c r="A16250" s="1" t="s">
        <v>29402</v>
      </c>
      <c r="B16250" s="1" t="s">
        <v>29403</v>
      </c>
      <c r="C16250" s="2">
        <v>12600</v>
      </c>
    </row>
    <row r="16251" spans="1:3" x14ac:dyDescent="0.2">
      <c r="A16251" s="1" t="s">
        <v>34883</v>
      </c>
      <c r="B16251" s="1" t="s">
        <v>34884</v>
      </c>
      <c r="C16251" s="2">
        <v>12600</v>
      </c>
    </row>
    <row r="16252" spans="1:3" x14ac:dyDescent="0.2">
      <c r="A16252" s="1" t="s">
        <v>359</v>
      </c>
      <c r="B16252" s="1" t="s">
        <v>360</v>
      </c>
      <c r="C16252" s="2">
        <v>12603</v>
      </c>
    </row>
    <row r="16253" spans="1:3" x14ac:dyDescent="0.2">
      <c r="A16253" s="1" t="s">
        <v>5047</v>
      </c>
      <c r="B16253" s="1" t="s">
        <v>5048</v>
      </c>
      <c r="C16253" s="2">
        <v>12635</v>
      </c>
    </row>
    <row r="16254" spans="1:3" x14ac:dyDescent="0.2">
      <c r="A16254" s="1" t="s">
        <v>32378</v>
      </c>
      <c r="B16254" s="1" t="s">
        <v>32379</v>
      </c>
      <c r="C16254" s="2">
        <v>12660</v>
      </c>
    </row>
    <row r="16255" spans="1:3" x14ac:dyDescent="0.2">
      <c r="A16255" s="1" t="s">
        <v>32547</v>
      </c>
      <c r="B16255" s="1" t="s">
        <v>32548</v>
      </c>
      <c r="C16255" s="2">
        <v>12660</v>
      </c>
    </row>
    <row r="16256" spans="1:3" x14ac:dyDescent="0.2">
      <c r="A16256" s="1" t="s">
        <v>22213</v>
      </c>
      <c r="B16256" s="1" t="s">
        <v>22214</v>
      </c>
      <c r="C16256" s="2">
        <v>12673.65</v>
      </c>
    </row>
    <row r="16257" spans="1:3" x14ac:dyDescent="0.2">
      <c r="A16257" s="1" t="s">
        <v>27249</v>
      </c>
      <c r="B16257" s="1" t="s">
        <v>27250</v>
      </c>
      <c r="C16257" s="2">
        <v>12680</v>
      </c>
    </row>
    <row r="16258" spans="1:3" x14ac:dyDescent="0.2">
      <c r="A16258" s="1" t="s">
        <v>32227</v>
      </c>
      <c r="B16258" s="1" t="s">
        <v>31546</v>
      </c>
      <c r="C16258" s="2">
        <v>12683</v>
      </c>
    </row>
    <row r="16259" spans="1:3" x14ac:dyDescent="0.2">
      <c r="A16259" s="1" t="s">
        <v>31918</v>
      </c>
      <c r="B16259" s="1" t="s">
        <v>31919</v>
      </c>
      <c r="C16259" s="2">
        <v>12711</v>
      </c>
    </row>
    <row r="16260" spans="1:3" x14ac:dyDescent="0.2">
      <c r="A16260" s="1" t="s">
        <v>34111</v>
      </c>
      <c r="B16260" s="1" t="s">
        <v>34112</v>
      </c>
      <c r="C16260" s="2">
        <v>12711</v>
      </c>
    </row>
    <row r="16261" spans="1:3" x14ac:dyDescent="0.2">
      <c r="A16261" s="1" t="s">
        <v>398</v>
      </c>
      <c r="B16261" s="1" t="s">
        <v>399</v>
      </c>
      <c r="C16261" s="2">
        <v>12720</v>
      </c>
    </row>
    <row r="16262" spans="1:3" x14ac:dyDescent="0.2">
      <c r="A16262" s="1" t="s">
        <v>400</v>
      </c>
      <c r="B16262" s="1" t="s">
        <v>401</v>
      </c>
      <c r="C16262" s="2">
        <v>12720</v>
      </c>
    </row>
    <row r="16263" spans="1:3" x14ac:dyDescent="0.2">
      <c r="A16263" s="1" t="s">
        <v>402</v>
      </c>
      <c r="B16263" s="1" t="s">
        <v>403</v>
      </c>
      <c r="C16263" s="2">
        <v>12720</v>
      </c>
    </row>
    <row r="16264" spans="1:3" x14ac:dyDescent="0.2">
      <c r="A16264" s="1" t="s">
        <v>404</v>
      </c>
      <c r="B16264" s="1" t="s">
        <v>405</v>
      </c>
      <c r="C16264" s="2">
        <v>12720</v>
      </c>
    </row>
    <row r="16265" spans="1:3" x14ac:dyDescent="0.2">
      <c r="A16265" s="1" t="s">
        <v>406</v>
      </c>
      <c r="B16265" s="1" t="s">
        <v>407</v>
      </c>
      <c r="C16265" s="2">
        <v>12720</v>
      </c>
    </row>
    <row r="16266" spans="1:3" x14ac:dyDescent="0.2">
      <c r="A16266" s="1" t="s">
        <v>2768</v>
      </c>
      <c r="B16266" s="1" t="s">
        <v>2769</v>
      </c>
      <c r="C16266" s="2">
        <v>12720</v>
      </c>
    </row>
    <row r="16267" spans="1:3" x14ac:dyDescent="0.2">
      <c r="A16267" s="1" t="s">
        <v>2770</v>
      </c>
      <c r="B16267" s="1" t="s">
        <v>2771</v>
      </c>
      <c r="C16267" s="2">
        <v>12720</v>
      </c>
    </row>
    <row r="16268" spans="1:3" x14ac:dyDescent="0.2">
      <c r="A16268" s="1" t="s">
        <v>2772</v>
      </c>
      <c r="B16268" s="1" t="s">
        <v>2773</v>
      </c>
      <c r="C16268" s="2">
        <v>12720</v>
      </c>
    </row>
    <row r="16269" spans="1:3" x14ac:dyDescent="0.2">
      <c r="A16269" s="1" t="s">
        <v>4333</v>
      </c>
      <c r="B16269" s="1" t="s">
        <v>4334</v>
      </c>
      <c r="C16269" s="2">
        <v>12720</v>
      </c>
    </row>
    <row r="16270" spans="1:3" x14ac:dyDescent="0.2">
      <c r="A16270" s="1" t="s">
        <v>4335</v>
      </c>
      <c r="B16270" s="1" t="s">
        <v>4336</v>
      </c>
      <c r="C16270" s="2">
        <v>12720</v>
      </c>
    </row>
    <row r="16271" spans="1:3" x14ac:dyDescent="0.2">
      <c r="A16271" s="1" t="s">
        <v>4337</v>
      </c>
      <c r="B16271" s="1" t="s">
        <v>4338</v>
      </c>
      <c r="C16271" s="2">
        <v>12720</v>
      </c>
    </row>
    <row r="16272" spans="1:3" x14ac:dyDescent="0.2">
      <c r="A16272" s="1" t="s">
        <v>4538</v>
      </c>
      <c r="B16272" s="1" t="s">
        <v>4539</v>
      </c>
      <c r="C16272" s="2">
        <v>12720</v>
      </c>
    </row>
    <row r="16273" spans="1:3" x14ac:dyDescent="0.2">
      <c r="A16273" s="1" t="s">
        <v>4652</v>
      </c>
      <c r="B16273" s="1" t="s">
        <v>4653</v>
      </c>
      <c r="C16273" s="2">
        <v>12720</v>
      </c>
    </row>
    <row r="16274" spans="1:3" x14ac:dyDescent="0.2">
      <c r="A16274" s="1" t="s">
        <v>4654</v>
      </c>
      <c r="B16274" s="1" t="s">
        <v>4653</v>
      </c>
      <c r="C16274" s="2">
        <v>12720</v>
      </c>
    </row>
    <row r="16275" spans="1:3" x14ac:dyDescent="0.2">
      <c r="A16275" s="1" t="s">
        <v>4655</v>
      </c>
      <c r="B16275" s="1" t="s">
        <v>4656</v>
      </c>
      <c r="C16275" s="2">
        <v>12720</v>
      </c>
    </row>
    <row r="16276" spans="1:3" x14ac:dyDescent="0.2">
      <c r="A16276" s="1" t="s">
        <v>4677</v>
      </c>
      <c r="B16276" s="1" t="s">
        <v>4678</v>
      </c>
      <c r="C16276" s="2">
        <v>12720</v>
      </c>
    </row>
    <row r="16277" spans="1:3" x14ac:dyDescent="0.2">
      <c r="A16277" s="1" t="s">
        <v>4685</v>
      </c>
      <c r="B16277" s="1" t="s">
        <v>4686</v>
      </c>
      <c r="C16277" s="2">
        <v>12720</v>
      </c>
    </row>
    <row r="16278" spans="1:3" x14ac:dyDescent="0.2">
      <c r="A16278" s="1" t="s">
        <v>4864</v>
      </c>
      <c r="B16278" s="1" t="s">
        <v>4865</v>
      </c>
      <c r="C16278" s="2">
        <v>12720</v>
      </c>
    </row>
    <row r="16279" spans="1:3" x14ac:dyDescent="0.2">
      <c r="A16279" s="1" t="s">
        <v>4870</v>
      </c>
      <c r="B16279" s="1" t="s">
        <v>4871</v>
      </c>
      <c r="C16279" s="2">
        <v>12720</v>
      </c>
    </row>
    <row r="16280" spans="1:3" x14ac:dyDescent="0.2">
      <c r="A16280" s="1" t="s">
        <v>4872</v>
      </c>
      <c r="B16280" s="1" t="s">
        <v>4873</v>
      </c>
      <c r="C16280" s="2">
        <v>12720</v>
      </c>
    </row>
    <row r="16281" spans="1:3" x14ac:dyDescent="0.2">
      <c r="A16281" s="1" t="s">
        <v>4993</v>
      </c>
      <c r="B16281" s="1" t="s">
        <v>4994</v>
      </c>
      <c r="C16281" s="2">
        <v>12720</v>
      </c>
    </row>
    <row r="16282" spans="1:3" x14ac:dyDescent="0.2">
      <c r="A16282" s="1" t="s">
        <v>5073</v>
      </c>
      <c r="B16282" s="1" t="s">
        <v>5074</v>
      </c>
      <c r="C16282" s="2">
        <v>12720</v>
      </c>
    </row>
    <row r="16283" spans="1:3" x14ac:dyDescent="0.2">
      <c r="A16283" s="1" t="s">
        <v>5077</v>
      </c>
      <c r="B16283" s="1" t="s">
        <v>5078</v>
      </c>
      <c r="C16283" s="2">
        <v>12720</v>
      </c>
    </row>
    <row r="16284" spans="1:3" x14ac:dyDescent="0.2">
      <c r="A16284" s="1" t="s">
        <v>5107</v>
      </c>
      <c r="B16284" s="1" t="s">
        <v>5108</v>
      </c>
      <c r="C16284" s="2">
        <v>12720</v>
      </c>
    </row>
    <row r="16285" spans="1:3" x14ac:dyDescent="0.2">
      <c r="A16285" s="1" t="s">
        <v>5923</v>
      </c>
      <c r="B16285" s="1" t="s">
        <v>5924</v>
      </c>
      <c r="C16285" s="2">
        <v>12720</v>
      </c>
    </row>
    <row r="16286" spans="1:3" x14ac:dyDescent="0.2">
      <c r="A16286" s="1" t="s">
        <v>5983</v>
      </c>
      <c r="B16286" s="1" t="s">
        <v>5984</v>
      </c>
      <c r="C16286" s="2">
        <v>12720</v>
      </c>
    </row>
    <row r="16287" spans="1:3" x14ac:dyDescent="0.2">
      <c r="A16287" s="1" t="s">
        <v>5985</v>
      </c>
      <c r="B16287" s="1" t="s">
        <v>5986</v>
      </c>
      <c r="C16287" s="2">
        <v>12720</v>
      </c>
    </row>
    <row r="16288" spans="1:3" x14ac:dyDescent="0.2">
      <c r="A16288" s="1" t="s">
        <v>34557</v>
      </c>
      <c r="B16288" s="1" t="s">
        <v>31358</v>
      </c>
      <c r="C16288" s="2">
        <v>12730.8</v>
      </c>
    </row>
    <row r="16289" spans="1:3" x14ac:dyDescent="0.2">
      <c r="A16289" s="1" t="s">
        <v>13900</v>
      </c>
      <c r="B16289" s="1" t="s">
        <v>13901</v>
      </c>
      <c r="C16289" s="2">
        <v>12750</v>
      </c>
    </row>
    <row r="16290" spans="1:3" x14ac:dyDescent="0.2">
      <c r="A16290" s="1" t="s">
        <v>20179</v>
      </c>
      <c r="B16290" s="1" t="s">
        <v>20180</v>
      </c>
      <c r="C16290" s="2">
        <v>12750</v>
      </c>
    </row>
    <row r="16291" spans="1:3" x14ac:dyDescent="0.2">
      <c r="A16291" s="1" t="s">
        <v>33844</v>
      </c>
      <c r="B16291" s="1" t="s">
        <v>33845</v>
      </c>
      <c r="C16291" s="2">
        <v>12750</v>
      </c>
    </row>
    <row r="16292" spans="1:3" x14ac:dyDescent="0.2">
      <c r="A16292" s="1" t="s">
        <v>24007</v>
      </c>
      <c r="B16292" s="1" t="s">
        <v>24008</v>
      </c>
      <c r="C16292" s="2">
        <v>12761.16</v>
      </c>
    </row>
    <row r="16293" spans="1:3" x14ac:dyDescent="0.2">
      <c r="A16293" s="1" t="s">
        <v>29410</v>
      </c>
      <c r="B16293" s="1" t="s">
        <v>29411</v>
      </c>
      <c r="C16293" s="2">
        <v>12768</v>
      </c>
    </row>
    <row r="16294" spans="1:3" x14ac:dyDescent="0.2">
      <c r="A16294" s="1" t="s">
        <v>22401</v>
      </c>
      <c r="B16294" s="1" t="s">
        <v>22402</v>
      </c>
      <c r="C16294" s="2">
        <v>12780</v>
      </c>
    </row>
    <row r="16295" spans="1:3" x14ac:dyDescent="0.2">
      <c r="A16295" s="1" t="s">
        <v>22474</v>
      </c>
      <c r="B16295" s="1" t="s">
        <v>22475</v>
      </c>
      <c r="C16295" s="2">
        <v>12780</v>
      </c>
    </row>
    <row r="16296" spans="1:3" x14ac:dyDescent="0.2">
      <c r="A16296" s="1" t="s">
        <v>22476</v>
      </c>
      <c r="B16296" s="1" t="s">
        <v>22477</v>
      </c>
      <c r="C16296" s="2">
        <v>12780</v>
      </c>
    </row>
    <row r="16297" spans="1:3" x14ac:dyDescent="0.2">
      <c r="A16297" s="1" t="s">
        <v>23880</v>
      </c>
      <c r="B16297" s="1" t="s">
        <v>23881</v>
      </c>
      <c r="C16297" s="2">
        <v>12780</v>
      </c>
    </row>
    <row r="16298" spans="1:3" x14ac:dyDescent="0.2">
      <c r="A16298" s="1" t="s">
        <v>26550</v>
      </c>
      <c r="B16298" s="1" t="s">
        <v>26551</v>
      </c>
      <c r="C16298" s="2">
        <v>12780</v>
      </c>
    </row>
    <row r="16299" spans="1:3" x14ac:dyDescent="0.2">
      <c r="A16299" s="1" t="s">
        <v>27594</v>
      </c>
      <c r="B16299" s="1" t="s">
        <v>27595</v>
      </c>
      <c r="C16299" s="2">
        <v>12780</v>
      </c>
    </row>
    <row r="16300" spans="1:3" x14ac:dyDescent="0.2">
      <c r="A16300" s="1" t="s">
        <v>29890</v>
      </c>
      <c r="B16300" s="1" t="s">
        <v>29891</v>
      </c>
      <c r="C16300" s="2">
        <v>12784.8</v>
      </c>
    </row>
    <row r="16301" spans="1:3" x14ac:dyDescent="0.2">
      <c r="A16301" s="1" t="s">
        <v>35121</v>
      </c>
      <c r="B16301" s="1" t="s">
        <v>35122</v>
      </c>
      <c r="C16301" s="2">
        <v>12789</v>
      </c>
    </row>
    <row r="16302" spans="1:3" x14ac:dyDescent="0.2">
      <c r="A16302" s="1" t="s">
        <v>24544</v>
      </c>
      <c r="B16302" s="1" t="s">
        <v>24545</v>
      </c>
      <c r="C16302" s="2">
        <v>12791.7</v>
      </c>
    </row>
    <row r="16303" spans="1:3" x14ac:dyDescent="0.2">
      <c r="A16303" s="1" t="s">
        <v>148</v>
      </c>
      <c r="B16303" s="1" t="s">
        <v>149</v>
      </c>
      <c r="C16303" s="2">
        <v>12793.04</v>
      </c>
    </row>
    <row r="16304" spans="1:3" x14ac:dyDescent="0.2">
      <c r="A16304" s="1" t="s">
        <v>311</v>
      </c>
      <c r="B16304" s="1" t="s">
        <v>312</v>
      </c>
      <c r="C16304" s="2">
        <v>12793.04</v>
      </c>
    </row>
    <row r="16305" spans="1:3" x14ac:dyDescent="0.2">
      <c r="A16305" s="1" t="s">
        <v>32656</v>
      </c>
      <c r="B16305" s="1" t="s">
        <v>32657</v>
      </c>
      <c r="C16305" s="2">
        <v>12820</v>
      </c>
    </row>
    <row r="16306" spans="1:3" x14ac:dyDescent="0.2">
      <c r="A16306" s="1" t="s">
        <v>17151</v>
      </c>
      <c r="B16306" s="1" t="s">
        <v>17152</v>
      </c>
      <c r="C16306" s="2">
        <v>12825</v>
      </c>
    </row>
    <row r="16307" spans="1:3" x14ac:dyDescent="0.2">
      <c r="A16307" s="1" t="s">
        <v>22888</v>
      </c>
      <c r="B16307" s="1" t="s">
        <v>22889</v>
      </c>
      <c r="C16307" s="2">
        <v>12825</v>
      </c>
    </row>
    <row r="16308" spans="1:3" x14ac:dyDescent="0.2">
      <c r="A16308" s="1" t="s">
        <v>29195</v>
      </c>
      <c r="B16308" s="1" t="s">
        <v>29196</v>
      </c>
      <c r="C16308" s="2">
        <v>12825</v>
      </c>
    </row>
    <row r="16309" spans="1:3" x14ac:dyDescent="0.2">
      <c r="A16309" s="1" t="s">
        <v>30895</v>
      </c>
      <c r="B16309" s="1" t="s">
        <v>30896</v>
      </c>
      <c r="C16309" s="2">
        <v>12825</v>
      </c>
    </row>
    <row r="16310" spans="1:3" x14ac:dyDescent="0.2">
      <c r="A16310" s="1" t="s">
        <v>28048</v>
      </c>
      <c r="B16310" s="1" t="s">
        <v>28049</v>
      </c>
      <c r="C16310" s="2">
        <v>12843.3</v>
      </c>
    </row>
    <row r="16311" spans="1:3" x14ac:dyDescent="0.2">
      <c r="A16311" s="1" t="s">
        <v>25434</v>
      </c>
      <c r="B16311" s="1" t="s">
        <v>25435</v>
      </c>
      <c r="C16311" s="2">
        <v>12857.1</v>
      </c>
    </row>
    <row r="16312" spans="1:3" x14ac:dyDescent="0.2">
      <c r="A16312" s="1" t="s">
        <v>23449</v>
      </c>
      <c r="B16312" s="1" t="s">
        <v>23450</v>
      </c>
      <c r="C16312" s="2">
        <v>12870</v>
      </c>
    </row>
    <row r="16313" spans="1:3" x14ac:dyDescent="0.2">
      <c r="A16313" s="1" t="s">
        <v>24368</v>
      </c>
      <c r="B16313" s="1" t="s">
        <v>24369</v>
      </c>
      <c r="C16313" s="2">
        <v>12870</v>
      </c>
    </row>
    <row r="16314" spans="1:3" x14ac:dyDescent="0.2">
      <c r="A16314" s="1" t="s">
        <v>33544</v>
      </c>
      <c r="B16314" s="1" t="s">
        <v>33545</v>
      </c>
      <c r="C16314" s="2">
        <v>12879</v>
      </c>
    </row>
    <row r="16315" spans="1:3" x14ac:dyDescent="0.2">
      <c r="A16315" s="1" t="s">
        <v>375</v>
      </c>
      <c r="B16315" s="1" t="s">
        <v>376</v>
      </c>
      <c r="C16315" s="2">
        <v>12899.38</v>
      </c>
    </row>
    <row r="16316" spans="1:3" x14ac:dyDescent="0.2">
      <c r="A16316" s="1" t="s">
        <v>9579</v>
      </c>
      <c r="B16316" s="1" t="s">
        <v>9580</v>
      </c>
      <c r="C16316" s="2">
        <v>12900</v>
      </c>
    </row>
    <row r="16317" spans="1:3" x14ac:dyDescent="0.2">
      <c r="A16317" s="1" t="s">
        <v>9857</v>
      </c>
      <c r="B16317" s="1" t="s">
        <v>9858</v>
      </c>
      <c r="C16317" s="2">
        <v>12900</v>
      </c>
    </row>
    <row r="16318" spans="1:3" x14ac:dyDescent="0.2">
      <c r="A16318" s="1" t="s">
        <v>10129</v>
      </c>
      <c r="B16318" s="1" t="s">
        <v>10130</v>
      </c>
      <c r="C16318" s="2">
        <v>12900</v>
      </c>
    </row>
    <row r="16319" spans="1:3" x14ac:dyDescent="0.2">
      <c r="A16319" s="1" t="s">
        <v>15644</v>
      </c>
      <c r="B16319" s="1" t="s">
        <v>15645</v>
      </c>
      <c r="C16319" s="2">
        <v>12900</v>
      </c>
    </row>
    <row r="16320" spans="1:3" x14ac:dyDescent="0.2">
      <c r="A16320" s="1" t="s">
        <v>17036</v>
      </c>
      <c r="B16320" s="1" t="s">
        <v>17037</v>
      </c>
      <c r="C16320" s="2">
        <v>12900</v>
      </c>
    </row>
    <row r="16321" spans="1:3" x14ac:dyDescent="0.2">
      <c r="A16321" s="1" t="s">
        <v>20695</v>
      </c>
      <c r="B16321" s="1" t="s">
        <v>20696</v>
      </c>
      <c r="C16321" s="2">
        <v>12900</v>
      </c>
    </row>
    <row r="16322" spans="1:3" x14ac:dyDescent="0.2">
      <c r="A16322" s="1" t="s">
        <v>23897</v>
      </c>
      <c r="B16322" s="1" t="s">
        <v>23898</v>
      </c>
      <c r="C16322" s="2">
        <v>12913.02</v>
      </c>
    </row>
    <row r="16323" spans="1:3" x14ac:dyDescent="0.2">
      <c r="A16323" s="1" t="s">
        <v>34483</v>
      </c>
      <c r="B16323" s="1" t="s">
        <v>34484</v>
      </c>
      <c r="C16323" s="2">
        <v>12930</v>
      </c>
    </row>
    <row r="16324" spans="1:3" x14ac:dyDescent="0.2">
      <c r="A16324" s="1" t="s">
        <v>22974</v>
      </c>
      <c r="B16324" s="1" t="s">
        <v>22975</v>
      </c>
      <c r="C16324" s="2">
        <v>12945</v>
      </c>
    </row>
    <row r="16325" spans="1:3" x14ac:dyDescent="0.2">
      <c r="A16325" s="1" t="s">
        <v>25331</v>
      </c>
      <c r="B16325" s="1" t="s">
        <v>25332</v>
      </c>
      <c r="C16325" s="2">
        <v>12996.57</v>
      </c>
    </row>
    <row r="16326" spans="1:3" x14ac:dyDescent="0.2">
      <c r="A16326" s="1" t="s">
        <v>216</v>
      </c>
      <c r="B16326" s="1" t="s">
        <v>217</v>
      </c>
      <c r="C16326" s="2">
        <v>13000</v>
      </c>
    </row>
    <row r="16327" spans="1:3" x14ac:dyDescent="0.2">
      <c r="A16327" s="1" t="s">
        <v>30045</v>
      </c>
      <c r="B16327" s="1" t="s">
        <v>30046</v>
      </c>
      <c r="C16327" s="2">
        <v>13050</v>
      </c>
    </row>
    <row r="16328" spans="1:3" x14ac:dyDescent="0.2">
      <c r="A16328" s="1" t="s">
        <v>23997</v>
      </c>
      <c r="B16328" s="1" t="s">
        <v>23998</v>
      </c>
      <c r="C16328" s="2">
        <v>13055.25</v>
      </c>
    </row>
    <row r="16329" spans="1:3" x14ac:dyDescent="0.2">
      <c r="A16329" s="1" t="s">
        <v>31618</v>
      </c>
      <c r="B16329" s="1" t="s">
        <v>31619</v>
      </c>
      <c r="C16329" s="2">
        <v>13065</v>
      </c>
    </row>
    <row r="16330" spans="1:3" x14ac:dyDescent="0.2">
      <c r="A16330" s="1" t="s">
        <v>34105</v>
      </c>
      <c r="B16330" s="1" t="s">
        <v>34106</v>
      </c>
      <c r="C16330" s="2">
        <v>13065</v>
      </c>
    </row>
    <row r="16331" spans="1:3" x14ac:dyDescent="0.2">
      <c r="A16331" s="1" t="s">
        <v>23073</v>
      </c>
      <c r="B16331" s="1" t="s">
        <v>23074</v>
      </c>
      <c r="C16331" s="2">
        <v>13095</v>
      </c>
    </row>
    <row r="16332" spans="1:3" x14ac:dyDescent="0.2">
      <c r="A16332" s="1" t="s">
        <v>27002</v>
      </c>
      <c r="B16332" s="1" t="s">
        <v>27003</v>
      </c>
      <c r="C16332" s="2">
        <v>13143</v>
      </c>
    </row>
    <row r="16333" spans="1:3" x14ac:dyDescent="0.2">
      <c r="A16333" s="1" t="s">
        <v>20687</v>
      </c>
      <c r="B16333" s="1" t="s">
        <v>20688</v>
      </c>
      <c r="C16333" s="2">
        <v>13170</v>
      </c>
    </row>
    <row r="16334" spans="1:3" x14ac:dyDescent="0.2">
      <c r="A16334" s="1" t="s">
        <v>34690</v>
      </c>
      <c r="B16334" s="1" t="s">
        <v>34691</v>
      </c>
      <c r="C16334" s="2">
        <v>13185</v>
      </c>
    </row>
    <row r="16335" spans="1:3" x14ac:dyDescent="0.2">
      <c r="A16335" s="1" t="s">
        <v>9583</v>
      </c>
      <c r="B16335" s="1" t="s">
        <v>9584</v>
      </c>
      <c r="C16335" s="2">
        <v>13200</v>
      </c>
    </row>
    <row r="16336" spans="1:3" x14ac:dyDescent="0.2">
      <c r="A16336" s="1" t="s">
        <v>9859</v>
      </c>
      <c r="B16336" s="1" t="s">
        <v>9860</v>
      </c>
      <c r="C16336" s="2">
        <v>13200</v>
      </c>
    </row>
    <row r="16337" spans="1:3" x14ac:dyDescent="0.2">
      <c r="A16337" s="1" t="s">
        <v>10131</v>
      </c>
      <c r="B16337" s="1" t="s">
        <v>10132</v>
      </c>
      <c r="C16337" s="2">
        <v>13200</v>
      </c>
    </row>
    <row r="16338" spans="1:3" x14ac:dyDescent="0.2">
      <c r="A16338" s="1" t="s">
        <v>10976</v>
      </c>
      <c r="B16338" s="1" t="s">
        <v>10977</v>
      </c>
      <c r="C16338" s="2">
        <v>13200</v>
      </c>
    </row>
    <row r="16339" spans="1:3" x14ac:dyDescent="0.2">
      <c r="A16339" s="1" t="s">
        <v>20054</v>
      </c>
      <c r="B16339" s="1" t="s">
        <v>13357</v>
      </c>
      <c r="C16339" s="2">
        <v>13200</v>
      </c>
    </row>
    <row r="16340" spans="1:3" x14ac:dyDescent="0.2">
      <c r="A16340" s="1" t="s">
        <v>20440</v>
      </c>
      <c r="B16340" s="1" t="s">
        <v>20441</v>
      </c>
      <c r="C16340" s="2">
        <v>13200</v>
      </c>
    </row>
    <row r="16341" spans="1:3" x14ac:dyDescent="0.2">
      <c r="A16341" s="1" t="s">
        <v>22093</v>
      </c>
      <c r="B16341" s="1" t="s">
        <v>22094</v>
      </c>
      <c r="C16341" s="2">
        <v>13200</v>
      </c>
    </row>
    <row r="16342" spans="1:3" x14ac:dyDescent="0.2">
      <c r="A16342" s="1" t="s">
        <v>25590</v>
      </c>
      <c r="B16342" s="1" t="s">
        <v>25591</v>
      </c>
      <c r="C16342" s="2">
        <v>13200</v>
      </c>
    </row>
    <row r="16343" spans="1:3" x14ac:dyDescent="0.2">
      <c r="A16343" s="1" t="s">
        <v>27309</v>
      </c>
      <c r="B16343" s="1" t="s">
        <v>27310</v>
      </c>
      <c r="C16343" s="2">
        <v>13200</v>
      </c>
    </row>
    <row r="16344" spans="1:3" x14ac:dyDescent="0.2">
      <c r="A16344" s="1" t="s">
        <v>28992</v>
      </c>
      <c r="B16344" s="1" t="s">
        <v>28993</v>
      </c>
      <c r="C16344" s="2">
        <v>13200</v>
      </c>
    </row>
    <row r="16345" spans="1:3" x14ac:dyDescent="0.2">
      <c r="A16345" s="1" t="s">
        <v>27006</v>
      </c>
      <c r="B16345" s="1" t="s">
        <v>27007</v>
      </c>
      <c r="C16345" s="2">
        <v>13240.5</v>
      </c>
    </row>
    <row r="16346" spans="1:3" x14ac:dyDescent="0.2">
      <c r="A16346" s="1" t="s">
        <v>24303</v>
      </c>
      <c r="B16346" s="1" t="s">
        <v>24304</v>
      </c>
      <c r="C16346" s="2">
        <v>13249.5</v>
      </c>
    </row>
    <row r="16347" spans="1:3" x14ac:dyDescent="0.2">
      <c r="A16347" s="1" t="s">
        <v>31967</v>
      </c>
      <c r="B16347" s="1" t="s">
        <v>31968</v>
      </c>
      <c r="C16347" s="2">
        <v>13253.4</v>
      </c>
    </row>
    <row r="16348" spans="1:3" x14ac:dyDescent="0.2">
      <c r="A16348" s="1" t="s">
        <v>34768</v>
      </c>
      <c r="B16348" s="1" t="s">
        <v>28781</v>
      </c>
      <c r="C16348" s="2">
        <v>13256.1</v>
      </c>
    </row>
    <row r="16349" spans="1:3" x14ac:dyDescent="0.2">
      <c r="A16349" s="1" t="s">
        <v>22169</v>
      </c>
      <c r="B16349" s="1" t="s">
        <v>22170</v>
      </c>
      <c r="C16349" s="2">
        <v>13288.8</v>
      </c>
    </row>
    <row r="16350" spans="1:3" x14ac:dyDescent="0.2">
      <c r="A16350" s="1" t="s">
        <v>23598</v>
      </c>
      <c r="B16350" s="1" t="s">
        <v>23599</v>
      </c>
      <c r="C16350" s="2">
        <v>13288.8</v>
      </c>
    </row>
    <row r="16351" spans="1:3" x14ac:dyDescent="0.2">
      <c r="A16351" s="1" t="s">
        <v>23396</v>
      </c>
      <c r="B16351" s="1" t="s">
        <v>23397</v>
      </c>
      <c r="C16351" s="2">
        <v>13299.03</v>
      </c>
    </row>
    <row r="16352" spans="1:3" x14ac:dyDescent="0.2">
      <c r="A16352" s="1" t="s">
        <v>29733</v>
      </c>
      <c r="B16352" s="1" t="s">
        <v>29734</v>
      </c>
      <c r="C16352" s="2">
        <v>13300</v>
      </c>
    </row>
    <row r="16353" spans="1:3" x14ac:dyDescent="0.2">
      <c r="A16353" s="1" t="s">
        <v>20583</v>
      </c>
      <c r="B16353" s="1" t="s">
        <v>20584</v>
      </c>
      <c r="C16353" s="2">
        <v>13350</v>
      </c>
    </row>
    <row r="16354" spans="1:3" x14ac:dyDescent="0.2">
      <c r="A16354" s="1" t="s">
        <v>13940</v>
      </c>
      <c r="B16354" s="1" t="s">
        <v>13941</v>
      </c>
      <c r="C16354" s="2">
        <v>13365</v>
      </c>
    </row>
    <row r="16355" spans="1:3" x14ac:dyDescent="0.2">
      <c r="A16355" s="1" t="s">
        <v>20347</v>
      </c>
      <c r="B16355" s="1" t="s">
        <v>20348</v>
      </c>
      <c r="C16355" s="2">
        <v>13365</v>
      </c>
    </row>
    <row r="16356" spans="1:3" x14ac:dyDescent="0.2">
      <c r="A16356" s="1" t="s">
        <v>20361</v>
      </c>
      <c r="B16356" s="1" t="s">
        <v>20362</v>
      </c>
      <c r="C16356" s="2">
        <v>13365</v>
      </c>
    </row>
    <row r="16357" spans="1:3" x14ac:dyDescent="0.2">
      <c r="A16357" s="1" t="s">
        <v>20369</v>
      </c>
      <c r="B16357" s="1" t="s">
        <v>20370</v>
      </c>
      <c r="C16357" s="2">
        <v>13365</v>
      </c>
    </row>
    <row r="16358" spans="1:3" x14ac:dyDescent="0.2">
      <c r="A16358" s="1" t="s">
        <v>32178</v>
      </c>
      <c r="B16358" s="1" t="s">
        <v>32179</v>
      </c>
      <c r="C16358" s="2">
        <v>13365</v>
      </c>
    </row>
    <row r="16359" spans="1:3" x14ac:dyDescent="0.2">
      <c r="A16359" s="1" t="s">
        <v>228</v>
      </c>
      <c r="B16359" s="1" t="s">
        <v>229</v>
      </c>
      <c r="C16359" s="2">
        <v>13369.2</v>
      </c>
    </row>
    <row r="16360" spans="1:3" x14ac:dyDescent="0.2">
      <c r="A16360" s="1" t="s">
        <v>2738</v>
      </c>
      <c r="B16360" s="1" t="s">
        <v>2739</v>
      </c>
      <c r="C16360" s="2">
        <v>13369.2</v>
      </c>
    </row>
    <row r="16361" spans="1:3" x14ac:dyDescent="0.2">
      <c r="A16361" s="1" t="s">
        <v>29448</v>
      </c>
      <c r="B16361" s="1" t="s">
        <v>29449</v>
      </c>
      <c r="C16361" s="2">
        <v>13373</v>
      </c>
    </row>
    <row r="16362" spans="1:3" x14ac:dyDescent="0.2">
      <c r="A16362" s="1" t="s">
        <v>11043</v>
      </c>
      <c r="B16362" s="1" t="s">
        <v>11044</v>
      </c>
      <c r="C16362" s="2">
        <v>13383.87</v>
      </c>
    </row>
    <row r="16363" spans="1:3" x14ac:dyDescent="0.2">
      <c r="A16363" s="1" t="s">
        <v>11526</v>
      </c>
      <c r="B16363" s="1" t="s">
        <v>11527</v>
      </c>
      <c r="C16363" s="2">
        <v>13383.87</v>
      </c>
    </row>
    <row r="16364" spans="1:3" x14ac:dyDescent="0.2">
      <c r="A16364" s="1" t="s">
        <v>29227</v>
      </c>
      <c r="B16364" s="1" t="s">
        <v>29228</v>
      </c>
      <c r="C16364" s="2">
        <v>13407.84</v>
      </c>
    </row>
    <row r="16365" spans="1:3" x14ac:dyDescent="0.2">
      <c r="A16365" s="1" t="s">
        <v>33098</v>
      </c>
      <c r="B16365" s="1" t="s">
        <v>33099</v>
      </c>
      <c r="C16365" s="2">
        <v>13410</v>
      </c>
    </row>
    <row r="16366" spans="1:3" x14ac:dyDescent="0.2">
      <c r="A16366" s="1" t="s">
        <v>32622</v>
      </c>
      <c r="B16366" s="1" t="s">
        <v>32623</v>
      </c>
      <c r="C16366" s="2">
        <v>13422</v>
      </c>
    </row>
    <row r="16367" spans="1:3" x14ac:dyDescent="0.2">
      <c r="A16367" s="1" t="s">
        <v>13424</v>
      </c>
      <c r="B16367" s="1" t="s">
        <v>13425</v>
      </c>
      <c r="C16367" s="2">
        <v>13441.35</v>
      </c>
    </row>
    <row r="16368" spans="1:3" x14ac:dyDescent="0.2">
      <c r="A16368" s="1" t="s">
        <v>34724</v>
      </c>
      <c r="B16368" s="1" t="s">
        <v>31670</v>
      </c>
      <c r="C16368" s="2">
        <v>13467</v>
      </c>
    </row>
    <row r="16369" spans="1:3" x14ac:dyDescent="0.2">
      <c r="A16369" s="1" t="s">
        <v>4174</v>
      </c>
      <c r="B16369" s="1" t="s">
        <v>4175</v>
      </c>
      <c r="C16369" s="2">
        <v>13497.29</v>
      </c>
    </row>
    <row r="16370" spans="1:3" x14ac:dyDescent="0.2">
      <c r="A16370" s="1" t="s">
        <v>9585</v>
      </c>
      <c r="B16370" s="1" t="s">
        <v>9586</v>
      </c>
      <c r="C16370" s="2">
        <v>13500</v>
      </c>
    </row>
    <row r="16371" spans="1:3" x14ac:dyDescent="0.2">
      <c r="A16371" s="1" t="s">
        <v>9861</v>
      </c>
      <c r="B16371" s="1" t="s">
        <v>9862</v>
      </c>
      <c r="C16371" s="2">
        <v>13500</v>
      </c>
    </row>
    <row r="16372" spans="1:3" x14ac:dyDescent="0.2">
      <c r="A16372" s="1" t="s">
        <v>10133</v>
      </c>
      <c r="B16372" s="1" t="s">
        <v>10134</v>
      </c>
      <c r="C16372" s="2">
        <v>13500</v>
      </c>
    </row>
    <row r="16373" spans="1:3" x14ac:dyDescent="0.2">
      <c r="A16373" s="1" t="s">
        <v>10830</v>
      </c>
      <c r="B16373" s="1" t="s">
        <v>10831</v>
      </c>
      <c r="C16373" s="2">
        <v>13500</v>
      </c>
    </row>
    <row r="16374" spans="1:3" x14ac:dyDescent="0.2">
      <c r="A16374" s="1" t="s">
        <v>10878</v>
      </c>
      <c r="B16374" s="1" t="s">
        <v>10879</v>
      </c>
      <c r="C16374" s="2">
        <v>13500</v>
      </c>
    </row>
    <row r="16375" spans="1:3" x14ac:dyDescent="0.2">
      <c r="A16375" s="1" t="s">
        <v>13190</v>
      </c>
      <c r="B16375" s="1" t="s">
        <v>13191</v>
      </c>
      <c r="C16375" s="2">
        <v>13500</v>
      </c>
    </row>
    <row r="16376" spans="1:3" x14ac:dyDescent="0.2">
      <c r="A16376" s="1" t="s">
        <v>13706</v>
      </c>
      <c r="B16376" s="1" t="s">
        <v>13707</v>
      </c>
      <c r="C16376" s="2">
        <v>13500</v>
      </c>
    </row>
    <row r="16377" spans="1:3" x14ac:dyDescent="0.2">
      <c r="A16377" s="1" t="s">
        <v>14488</v>
      </c>
      <c r="B16377" s="1" t="s">
        <v>14489</v>
      </c>
      <c r="C16377" s="2">
        <v>13500</v>
      </c>
    </row>
    <row r="16378" spans="1:3" x14ac:dyDescent="0.2">
      <c r="A16378" s="1" t="s">
        <v>24623</v>
      </c>
      <c r="B16378" s="1" t="s">
        <v>24624</v>
      </c>
      <c r="C16378" s="2">
        <v>13500</v>
      </c>
    </row>
    <row r="16379" spans="1:3" x14ac:dyDescent="0.2">
      <c r="A16379" s="1" t="s">
        <v>25500</v>
      </c>
      <c r="B16379" s="1" t="s">
        <v>25501</v>
      </c>
      <c r="C16379" s="2">
        <v>13500</v>
      </c>
    </row>
    <row r="16380" spans="1:3" x14ac:dyDescent="0.2">
      <c r="A16380" s="1" t="s">
        <v>28643</v>
      </c>
      <c r="B16380" s="1" t="s">
        <v>12551</v>
      </c>
      <c r="C16380" s="2">
        <v>13500</v>
      </c>
    </row>
    <row r="16381" spans="1:3" x14ac:dyDescent="0.2">
      <c r="A16381" s="1" t="s">
        <v>29440</v>
      </c>
      <c r="B16381" s="1" t="s">
        <v>21709</v>
      </c>
      <c r="C16381" s="2">
        <v>13500</v>
      </c>
    </row>
    <row r="16382" spans="1:3" x14ac:dyDescent="0.2">
      <c r="A16382" s="1" t="s">
        <v>30084</v>
      </c>
      <c r="B16382" s="1" t="s">
        <v>30085</v>
      </c>
      <c r="C16382" s="2">
        <v>13500</v>
      </c>
    </row>
    <row r="16383" spans="1:3" x14ac:dyDescent="0.2">
      <c r="A16383" s="1" t="s">
        <v>31844</v>
      </c>
      <c r="B16383" s="1" t="s">
        <v>31845</v>
      </c>
      <c r="C16383" s="2">
        <v>13500</v>
      </c>
    </row>
    <row r="16384" spans="1:3" x14ac:dyDescent="0.2">
      <c r="A16384" s="1" t="s">
        <v>31846</v>
      </c>
      <c r="B16384" s="1" t="s">
        <v>31847</v>
      </c>
      <c r="C16384" s="2">
        <v>13500</v>
      </c>
    </row>
    <row r="16385" spans="1:3" x14ac:dyDescent="0.2">
      <c r="A16385" s="1" t="s">
        <v>33482</v>
      </c>
      <c r="B16385" s="1" t="s">
        <v>33483</v>
      </c>
      <c r="C16385" s="2">
        <v>13500</v>
      </c>
    </row>
    <row r="16386" spans="1:3" x14ac:dyDescent="0.2">
      <c r="A16386" s="1" t="s">
        <v>34327</v>
      </c>
      <c r="B16386" s="1" t="s">
        <v>34328</v>
      </c>
      <c r="C16386" s="2">
        <v>13500</v>
      </c>
    </row>
    <row r="16387" spans="1:3" x14ac:dyDescent="0.2">
      <c r="A16387" s="1" t="s">
        <v>27048</v>
      </c>
      <c r="B16387" s="1" t="s">
        <v>27049</v>
      </c>
      <c r="C16387" s="2">
        <v>13515</v>
      </c>
    </row>
    <row r="16388" spans="1:3" x14ac:dyDescent="0.2">
      <c r="A16388" s="1" t="s">
        <v>33715</v>
      </c>
      <c r="B16388" s="1" t="s">
        <v>33716</v>
      </c>
      <c r="C16388" s="2">
        <v>13545</v>
      </c>
    </row>
    <row r="16389" spans="1:3" x14ac:dyDescent="0.2">
      <c r="A16389" s="1" t="s">
        <v>35046</v>
      </c>
      <c r="B16389" s="1" t="s">
        <v>24844</v>
      </c>
      <c r="C16389" s="2">
        <v>13548</v>
      </c>
    </row>
    <row r="16390" spans="1:3" x14ac:dyDescent="0.2">
      <c r="A16390" s="1" t="s">
        <v>102</v>
      </c>
      <c r="B16390" s="1" t="s">
        <v>103</v>
      </c>
      <c r="C16390" s="2">
        <v>13548.34</v>
      </c>
    </row>
    <row r="16391" spans="1:3" x14ac:dyDescent="0.2">
      <c r="A16391" s="1" t="s">
        <v>25318</v>
      </c>
      <c r="B16391" s="1" t="s">
        <v>25319</v>
      </c>
      <c r="C16391" s="2">
        <v>13555.5</v>
      </c>
    </row>
    <row r="16392" spans="1:3" x14ac:dyDescent="0.2">
      <c r="A16392" s="1" t="s">
        <v>25436</v>
      </c>
      <c r="B16392" s="1" t="s">
        <v>25437</v>
      </c>
      <c r="C16392" s="2">
        <v>13555.5</v>
      </c>
    </row>
    <row r="16393" spans="1:3" x14ac:dyDescent="0.2">
      <c r="A16393" s="1" t="s">
        <v>33021</v>
      </c>
      <c r="B16393" s="1" t="s">
        <v>33022</v>
      </c>
      <c r="C16393" s="2">
        <v>13560</v>
      </c>
    </row>
    <row r="16394" spans="1:3" x14ac:dyDescent="0.2">
      <c r="A16394" s="1" t="s">
        <v>357</v>
      </c>
      <c r="B16394" s="1" t="s">
        <v>358</v>
      </c>
      <c r="C16394" s="2">
        <v>13579</v>
      </c>
    </row>
    <row r="16395" spans="1:3" x14ac:dyDescent="0.2">
      <c r="A16395" s="1" t="s">
        <v>24233</v>
      </c>
      <c r="B16395" s="1" t="s">
        <v>24234</v>
      </c>
      <c r="C16395" s="2">
        <v>13581.72</v>
      </c>
    </row>
    <row r="16396" spans="1:3" x14ac:dyDescent="0.2">
      <c r="A16396" s="1" t="s">
        <v>33908</v>
      </c>
      <c r="B16396" s="1" t="s">
        <v>33909</v>
      </c>
      <c r="C16396" s="2">
        <v>13627.77</v>
      </c>
    </row>
    <row r="16397" spans="1:3" x14ac:dyDescent="0.2">
      <c r="A16397" s="1" t="s">
        <v>14920</v>
      </c>
      <c r="B16397" s="1" t="s">
        <v>14921</v>
      </c>
      <c r="C16397" s="2">
        <v>13629.38</v>
      </c>
    </row>
    <row r="16398" spans="1:3" x14ac:dyDescent="0.2">
      <c r="A16398" s="1" t="s">
        <v>25953</v>
      </c>
      <c r="B16398" s="1" t="s">
        <v>25954</v>
      </c>
      <c r="C16398" s="2">
        <v>13630.5</v>
      </c>
    </row>
    <row r="16399" spans="1:3" x14ac:dyDescent="0.2">
      <c r="A16399" s="1" t="s">
        <v>24319</v>
      </c>
      <c r="B16399" s="1" t="s">
        <v>24320</v>
      </c>
      <c r="C16399" s="2">
        <v>13689</v>
      </c>
    </row>
    <row r="16400" spans="1:3" x14ac:dyDescent="0.2">
      <c r="A16400" s="1" t="s">
        <v>25592</v>
      </c>
      <c r="B16400" s="1" t="s">
        <v>25593</v>
      </c>
      <c r="C16400" s="2">
        <v>13760.34</v>
      </c>
    </row>
    <row r="16401" spans="1:3" x14ac:dyDescent="0.2">
      <c r="A16401" s="1" t="s">
        <v>30061</v>
      </c>
      <c r="B16401" s="1" t="s">
        <v>23074</v>
      </c>
      <c r="C16401" s="2">
        <v>13794</v>
      </c>
    </row>
    <row r="16402" spans="1:3" x14ac:dyDescent="0.2">
      <c r="A16402" s="1" t="s">
        <v>9587</v>
      </c>
      <c r="B16402" s="1" t="s">
        <v>9588</v>
      </c>
      <c r="C16402" s="2">
        <v>13800</v>
      </c>
    </row>
    <row r="16403" spans="1:3" x14ac:dyDescent="0.2">
      <c r="A16403" s="1" t="s">
        <v>9863</v>
      </c>
      <c r="B16403" s="1" t="s">
        <v>9864</v>
      </c>
      <c r="C16403" s="2">
        <v>13800</v>
      </c>
    </row>
    <row r="16404" spans="1:3" x14ac:dyDescent="0.2">
      <c r="A16404" s="1" t="s">
        <v>10135</v>
      </c>
      <c r="B16404" s="1" t="s">
        <v>10136</v>
      </c>
      <c r="C16404" s="2">
        <v>13800</v>
      </c>
    </row>
    <row r="16405" spans="1:3" x14ac:dyDescent="0.2">
      <c r="A16405" s="1" t="s">
        <v>10962</v>
      </c>
      <c r="B16405" s="1" t="s">
        <v>10963</v>
      </c>
      <c r="C16405" s="2">
        <v>13800</v>
      </c>
    </row>
    <row r="16406" spans="1:3" x14ac:dyDescent="0.2">
      <c r="A16406" s="1" t="s">
        <v>28312</v>
      </c>
      <c r="B16406" s="1" t="s">
        <v>28313</v>
      </c>
      <c r="C16406" s="2">
        <v>13800</v>
      </c>
    </row>
    <row r="16407" spans="1:3" x14ac:dyDescent="0.2">
      <c r="A16407" s="1" t="s">
        <v>25839</v>
      </c>
      <c r="B16407" s="1" t="s">
        <v>25840</v>
      </c>
      <c r="C16407" s="2">
        <v>13832</v>
      </c>
    </row>
    <row r="16408" spans="1:3" x14ac:dyDescent="0.2">
      <c r="A16408" s="1" t="s">
        <v>11806</v>
      </c>
      <c r="B16408" s="1" t="s">
        <v>11807</v>
      </c>
      <c r="C16408" s="2">
        <v>13839</v>
      </c>
    </row>
    <row r="16409" spans="1:3" x14ac:dyDescent="0.2">
      <c r="A16409" s="1" t="s">
        <v>29126</v>
      </c>
      <c r="B16409" s="1" t="s">
        <v>29127</v>
      </c>
      <c r="C16409" s="2">
        <v>13860</v>
      </c>
    </row>
    <row r="16410" spans="1:3" x14ac:dyDescent="0.2">
      <c r="A16410" s="1" t="s">
        <v>32816</v>
      </c>
      <c r="B16410" s="1" t="s">
        <v>32817</v>
      </c>
      <c r="C16410" s="2">
        <v>13860</v>
      </c>
    </row>
    <row r="16411" spans="1:3" x14ac:dyDescent="0.2">
      <c r="A16411" s="1" t="s">
        <v>13590</v>
      </c>
      <c r="B16411" s="1" t="s">
        <v>13591</v>
      </c>
      <c r="C16411" s="2">
        <v>13869</v>
      </c>
    </row>
    <row r="16412" spans="1:3" x14ac:dyDescent="0.2">
      <c r="A16412" s="1" t="s">
        <v>33906</v>
      </c>
      <c r="B16412" s="1" t="s">
        <v>33907</v>
      </c>
      <c r="C16412" s="2">
        <v>13891.5</v>
      </c>
    </row>
    <row r="16413" spans="1:3" x14ac:dyDescent="0.2">
      <c r="A16413" s="1" t="s">
        <v>35001</v>
      </c>
      <c r="B16413" s="1" t="s">
        <v>29370</v>
      </c>
      <c r="C16413" s="2">
        <v>13914</v>
      </c>
    </row>
    <row r="16414" spans="1:3" x14ac:dyDescent="0.2">
      <c r="A16414" s="1" t="s">
        <v>17195</v>
      </c>
      <c r="B16414" s="1" t="s">
        <v>17196</v>
      </c>
      <c r="C16414" s="2">
        <v>13920</v>
      </c>
    </row>
    <row r="16415" spans="1:3" x14ac:dyDescent="0.2">
      <c r="A16415" s="1" t="s">
        <v>32223</v>
      </c>
      <c r="B16415" s="1" t="s">
        <v>32224</v>
      </c>
      <c r="C16415" s="2">
        <v>13920</v>
      </c>
    </row>
    <row r="16416" spans="1:3" x14ac:dyDescent="0.2">
      <c r="A16416" s="1" t="s">
        <v>28770</v>
      </c>
      <c r="B16416" s="1" t="s">
        <v>28771</v>
      </c>
      <c r="C16416" s="2">
        <v>13932</v>
      </c>
    </row>
    <row r="16417" spans="1:3" x14ac:dyDescent="0.2">
      <c r="A16417" s="1" t="s">
        <v>32003</v>
      </c>
      <c r="B16417" s="1" t="s">
        <v>32004</v>
      </c>
      <c r="C16417" s="2">
        <v>13932</v>
      </c>
    </row>
    <row r="16418" spans="1:3" x14ac:dyDescent="0.2">
      <c r="A16418" s="1" t="s">
        <v>5867</v>
      </c>
      <c r="B16418" s="1" t="s">
        <v>5868</v>
      </c>
      <c r="C16418" s="2">
        <v>13948.48</v>
      </c>
    </row>
    <row r="16419" spans="1:3" x14ac:dyDescent="0.2">
      <c r="A16419" s="1" t="s">
        <v>31701</v>
      </c>
      <c r="B16419" s="1" t="s">
        <v>31537</v>
      </c>
      <c r="C16419" s="2">
        <v>13959</v>
      </c>
    </row>
    <row r="16420" spans="1:3" x14ac:dyDescent="0.2">
      <c r="A16420" s="1" t="s">
        <v>33149</v>
      </c>
      <c r="B16420" s="1" t="s">
        <v>33150</v>
      </c>
      <c r="C16420" s="2">
        <v>13959</v>
      </c>
    </row>
    <row r="16421" spans="1:3" x14ac:dyDescent="0.2">
      <c r="A16421" s="1" t="s">
        <v>17062</v>
      </c>
      <c r="B16421" s="1" t="s">
        <v>17063</v>
      </c>
      <c r="C16421" s="2">
        <v>13965</v>
      </c>
    </row>
    <row r="16422" spans="1:3" x14ac:dyDescent="0.2">
      <c r="A16422" s="1" t="s">
        <v>32221</v>
      </c>
      <c r="B16422" s="1" t="s">
        <v>32222</v>
      </c>
      <c r="C16422" s="2">
        <v>13965</v>
      </c>
    </row>
    <row r="16423" spans="1:3" x14ac:dyDescent="0.2">
      <c r="A16423" s="1" t="s">
        <v>29412</v>
      </c>
      <c r="B16423" s="1" t="s">
        <v>29413</v>
      </c>
      <c r="C16423" s="2">
        <v>13968</v>
      </c>
    </row>
    <row r="16424" spans="1:3" x14ac:dyDescent="0.2">
      <c r="A16424" s="1" t="s">
        <v>33653</v>
      </c>
      <c r="B16424" s="1" t="s">
        <v>33654</v>
      </c>
      <c r="C16424" s="2">
        <v>13974</v>
      </c>
    </row>
    <row r="16425" spans="1:3" x14ac:dyDescent="0.2">
      <c r="A16425" s="1" t="s">
        <v>1257</v>
      </c>
      <c r="B16425" s="1" t="s">
        <v>1258</v>
      </c>
      <c r="C16425" s="2">
        <v>14043</v>
      </c>
    </row>
    <row r="16426" spans="1:3" x14ac:dyDescent="0.2">
      <c r="A16426" s="1" t="s">
        <v>25472</v>
      </c>
      <c r="B16426" s="1" t="s">
        <v>25473</v>
      </c>
      <c r="C16426" s="2">
        <v>14054</v>
      </c>
    </row>
    <row r="16427" spans="1:3" x14ac:dyDescent="0.2">
      <c r="A16427" s="1" t="s">
        <v>26016</v>
      </c>
      <c r="B16427" s="1" t="s">
        <v>26017</v>
      </c>
      <c r="C16427" s="2">
        <v>14055</v>
      </c>
    </row>
    <row r="16428" spans="1:3" x14ac:dyDescent="0.2">
      <c r="A16428" s="1" t="s">
        <v>5885</v>
      </c>
      <c r="B16428" s="1" t="s">
        <v>5886</v>
      </c>
      <c r="C16428" s="2">
        <v>14059.43</v>
      </c>
    </row>
    <row r="16429" spans="1:3" x14ac:dyDescent="0.2">
      <c r="A16429" s="1" t="s">
        <v>5105</v>
      </c>
      <c r="B16429" s="1" t="s">
        <v>5106</v>
      </c>
      <c r="C16429" s="2">
        <v>14065</v>
      </c>
    </row>
    <row r="16430" spans="1:3" x14ac:dyDescent="0.2">
      <c r="A16430" s="1" t="s">
        <v>5967</v>
      </c>
      <c r="B16430" s="1" t="s">
        <v>5968</v>
      </c>
      <c r="C16430" s="2">
        <v>14065</v>
      </c>
    </row>
    <row r="16431" spans="1:3" x14ac:dyDescent="0.2">
      <c r="A16431" s="1" t="s">
        <v>1231</v>
      </c>
      <c r="B16431" s="1" t="s">
        <v>1232</v>
      </c>
      <c r="C16431" s="2">
        <v>14067</v>
      </c>
    </row>
    <row r="16432" spans="1:3" x14ac:dyDescent="0.2">
      <c r="A16432" s="1" t="s">
        <v>9589</v>
      </c>
      <c r="B16432" s="1" t="s">
        <v>9590</v>
      </c>
      <c r="C16432" s="2">
        <v>14100</v>
      </c>
    </row>
    <row r="16433" spans="1:3" x14ac:dyDescent="0.2">
      <c r="A16433" s="1" t="s">
        <v>9865</v>
      </c>
      <c r="B16433" s="1" t="s">
        <v>9866</v>
      </c>
      <c r="C16433" s="2">
        <v>14100</v>
      </c>
    </row>
    <row r="16434" spans="1:3" x14ac:dyDescent="0.2">
      <c r="A16434" s="1" t="s">
        <v>10137</v>
      </c>
      <c r="B16434" s="1" t="s">
        <v>10138</v>
      </c>
      <c r="C16434" s="2">
        <v>14100</v>
      </c>
    </row>
    <row r="16435" spans="1:3" x14ac:dyDescent="0.2">
      <c r="A16435" s="1" t="s">
        <v>14824</v>
      </c>
      <c r="B16435" s="1" t="s">
        <v>14825</v>
      </c>
      <c r="C16435" s="2">
        <v>14100</v>
      </c>
    </row>
    <row r="16436" spans="1:3" x14ac:dyDescent="0.2">
      <c r="A16436" s="1" t="s">
        <v>15158</v>
      </c>
      <c r="B16436" s="1" t="s">
        <v>15159</v>
      </c>
      <c r="C16436" s="2">
        <v>14100</v>
      </c>
    </row>
    <row r="16437" spans="1:3" x14ac:dyDescent="0.2">
      <c r="A16437" s="1" t="s">
        <v>17110</v>
      </c>
      <c r="B16437" s="1" t="s">
        <v>17111</v>
      </c>
      <c r="C16437" s="2">
        <v>14100</v>
      </c>
    </row>
    <row r="16438" spans="1:3" x14ac:dyDescent="0.2">
      <c r="A16438" s="1" t="s">
        <v>24152</v>
      </c>
      <c r="B16438" s="1" t="s">
        <v>24153</v>
      </c>
      <c r="C16438" s="2">
        <v>14100</v>
      </c>
    </row>
    <row r="16439" spans="1:3" x14ac:dyDescent="0.2">
      <c r="A16439" s="1" t="s">
        <v>30387</v>
      </c>
      <c r="B16439" s="1" t="s">
        <v>30388</v>
      </c>
      <c r="C16439" s="2">
        <v>14100</v>
      </c>
    </row>
    <row r="16440" spans="1:3" x14ac:dyDescent="0.2">
      <c r="A16440" s="1" t="s">
        <v>31543</v>
      </c>
      <c r="B16440" s="1" t="s">
        <v>31544</v>
      </c>
      <c r="C16440" s="2">
        <v>14100</v>
      </c>
    </row>
    <row r="16441" spans="1:3" x14ac:dyDescent="0.2">
      <c r="A16441" s="1" t="s">
        <v>33651</v>
      </c>
      <c r="B16441" s="1" t="s">
        <v>33652</v>
      </c>
      <c r="C16441" s="2">
        <v>14100</v>
      </c>
    </row>
    <row r="16442" spans="1:3" x14ac:dyDescent="0.2">
      <c r="A16442" s="1" t="s">
        <v>24305</v>
      </c>
      <c r="B16442" s="1" t="s">
        <v>24306</v>
      </c>
      <c r="C16442" s="2">
        <v>14130</v>
      </c>
    </row>
    <row r="16443" spans="1:3" x14ac:dyDescent="0.2">
      <c r="A16443" s="1" t="s">
        <v>14392</v>
      </c>
      <c r="B16443" s="1" t="s">
        <v>14393</v>
      </c>
      <c r="C16443" s="2">
        <v>14175</v>
      </c>
    </row>
    <row r="16444" spans="1:3" x14ac:dyDescent="0.2">
      <c r="A16444" s="1" t="s">
        <v>16353</v>
      </c>
      <c r="B16444" s="1" t="s">
        <v>16354</v>
      </c>
      <c r="C16444" s="2">
        <v>14188.5</v>
      </c>
    </row>
    <row r="16445" spans="1:3" x14ac:dyDescent="0.2">
      <c r="A16445" s="1" t="s">
        <v>20169</v>
      </c>
      <c r="B16445" s="1" t="s">
        <v>20170</v>
      </c>
      <c r="C16445" s="2">
        <v>14250</v>
      </c>
    </row>
    <row r="16446" spans="1:3" x14ac:dyDescent="0.2">
      <c r="A16446" s="1" t="s">
        <v>28236</v>
      </c>
      <c r="B16446" s="1" t="s">
        <v>28237</v>
      </c>
      <c r="C16446" s="2">
        <v>14250</v>
      </c>
    </row>
    <row r="16447" spans="1:3" x14ac:dyDescent="0.2">
      <c r="A16447" s="1" t="s">
        <v>28553</v>
      </c>
      <c r="B16447" s="1" t="s">
        <v>28554</v>
      </c>
      <c r="C16447" s="2">
        <v>14250</v>
      </c>
    </row>
    <row r="16448" spans="1:3" x14ac:dyDescent="0.2">
      <c r="A16448" s="1" t="s">
        <v>32372</v>
      </c>
      <c r="B16448" s="1" t="s">
        <v>32373</v>
      </c>
      <c r="C16448" s="2">
        <v>14250</v>
      </c>
    </row>
    <row r="16449" spans="1:3" x14ac:dyDescent="0.2">
      <c r="A16449" s="1" t="s">
        <v>32924</v>
      </c>
      <c r="B16449" s="1" t="s">
        <v>32925</v>
      </c>
      <c r="C16449" s="2">
        <v>14250</v>
      </c>
    </row>
    <row r="16450" spans="1:3" x14ac:dyDescent="0.2">
      <c r="A16450" s="1" t="s">
        <v>28050</v>
      </c>
      <c r="B16450" s="1" t="s">
        <v>28051</v>
      </c>
      <c r="C16450" s="2">
        <v>14254.65</v>
      </c>
    </row>
    <row r="16451" spans="1:3" x14ac:dyDescent="0.2">
      <c r="A16451" s="1" t="s">
        <v>25367</v>
      </c>
      <c r="B16451" s="1" t="s">
        <v>25368</v>
      </c>
      <c r="C16451" s="2">
        <v>14275.8</v>
      </c>
    </row>
    <row r="16452" spans="1:3" x14ac:dyDescent="0.2">
      <c r="A16452" s="1" t="s">
        <v>12434</v>
      </c>
      <c r="B16452" s="1" t="s">
        <v>12435</v>
      </c>
      <c r="C16452" s="2">
        <v>14310</v>
      </c>
    </row>
    <row r="16453" spans="1:3" x14ac:dyDescent="0.2">
      <c r="A16453" s="1" t="s">
        <v>25192</v>
      </c>
      <c r="B16453" s="1" t="s">
        <v>25193</v>
      </c>
      <c r="C16453" s="2">
        <v>14334</v>
      </c>
    </row>
    <row r="16454" spans="1:3" x14ac:dyDescent="0.2">
      <c r="A16454" s="1" t="s">
        <v>33928</v>
      </c>
      <c r="B16454" s="1" t="s">
        <v>22346</v>
      </c>
      <c r="C16454" s="2">
        <v>14340</v>
      </c>
    </row>
    <row r="16455" spans="1:3" x14ac:dyDescent="0.2">
      <c r="A16455" s="1" t="s">
        <v>2460</v>
      </c>
      <c r="B16455" s="1" t="s">
        <v>2461</v>
      </c>
      <c r="C16455" s="2">
        <v>14378</v>
      </c>
    </row>
    <row r="16456" spans="1:3" x14ac:dyDescent="0.2">
      <c r="A16456" s="1" t="s">
        <v>20082</v>
      </c>
      <c r="B16456" s="1" t="s">
        <v>20083</v>
      </c>
      <c r="C16456" s="2">
        <v>14385</v>
      </c>
    </row>
    <row r="16457" spans="1:3" x14ac:dyDescent="0.2">
      <c r="A16457" s="1" t="s">
        <v>23967</v>
      </c>
      <c r="B16457" s="1" t="s">
        <v>23968</v>
      </c>
      <c r="C16457" s="2">
        <v>14399.97</v>
      </c>
    </row>
    <row r="16458" spans="1:3" x14ac:dyDescent="0.2">
      <c r="A16458" s="1" t="s">
        <v>9591</v>
      </c>
      <c r="B16458" s="1" t="s">
        <v>9592</v>
      </c>
      <c r="C16458" s="2">
        <v>14400</v>
      </c>
    </row>
    <row r="16459" spans="1:3" x14ac:dyDescent="0.2">
      <c r="A16459" s="1" t="s">
        <v>9867</v>
      </c>
      <c r="B16459" s="1" t="s">
        <v>9868</v>
      </c>
      <c r="C16459" s="2">
        <v>14400</v>
      </c>
    </row>
    <row r="16460" spans="1:3" x14ac:dyDescent="0.2">
      <c r="A16460" s="1" t="s">
        <v>10139</v>
      </c>
      <c r="B16460" s="1" t="s">
        <v>10140</v>
      </c>
      <c r="C16460" s="2">
        <v>14400</v>
      </c>
    </row>
    <row r="16461" spans="1:3" x14ac:dyDescent="0.2">
      <c r="A16461" s="1" t="s">
        <v>10748</v>
      </c>
      <c r="B16461" s="1" t="s">
        <v>10749</v>
      </c>
      <c r="C16461" s="2">
        <v>14400</v>
      </c>
    </row>
    <row r="16462" spans="1:3" x14ac:dyDescent="0.2">
      <c r="A16462" s="1" t="s">
        <v>25476</v>
      </c>
      <c r="B16462" s="1" t="s">
        <v>25477</v>
      </c>
      <c r="C16462" s="2">
        <v>14400</v>
      </c>
    </row>
    <row r="16463" spans="1:3" x14ac:dyDescent="0.2">
      <c r="A16463" s="1" t="s">
        <v>26662</v>
      </c>
      <c r="B16463" s="1" t="s">
        <v>26663</v>
      </c>
      <c r="C16463" s="2">
        <v>14400</v>
      </c>
    </row>
    <row r="16464" spans="1:3" x14ac:dyDescent="0.2">
      <c r="A16464" s="1" t="s">
        <v>29223</v>
      </c>
      <c r="B16464" s="1" t="s">
        <v>29224</v>
      </c>
      <c r="C16464" s="2">
        <v>14400</v>
      </c>
    </row>
    <row r="16465" spans="1:3" x14ac:dyDescent="0.2">
      <c r="A16465" s="1" t="s">
        <v>33309</v>
      </c>
      <c r="B16465" s="1" t="s">
        <v>31477</v>
      </c>
      <c r="C16465" s="2">
        <v>14400</v>
      </c>
    </row>
    <row r="16466" spans="1:3" x14ac:dyDescent="0.2">
      <c r="A16466" s="1" t="s">
        <v>33663</v>
      </c>
      <c r="B16466" s="1" t="s">
        <v>33664</v>
      </c>
      <c r="C16466" s="2">
        <v>14400</v>
      </c>
    </row>
    <row r="16467" spans="1:3" x14ac:dyDescent="0.2">
      <c r="A16467" s="1" t="s">
        <v>34797</v>
      </c>
      <c r="B16467" s="1" t="s">
        <v>33551</v>
      </c>
      <c r="C16467" s="2">
        <v>14400</v>
      </c>
    </row>
    <row r="16468" spans="1:3" x14ac:dyDescent="0.2">
      <c r="A16468" s="1" t="s">
        <v>35061</v>
      </c>
      <c r="B16468" s="1" t="s">
        <v>35062</v>
      </c>
      <c r="C16468" s="2">
        <v>14400</v>
      </c>
    </row>
    <row r="16469" spans="1:3" x14ac:dyDescent="0.2">
      <c r="A16469" s="1" t="s">
        <v>34697</v>
      </c>
      <c r="B16469" s="1" t="s">
        <v>34698</v>
      </c>
      <c r="C16469" s="2">
        <v>14442</v>
      </c>
    </row>
    <row r="16470" spans="1:3" x14ac:dyDescent="0.2">
      <c r="A16470" s="1" t="s">
        <v>2824</v>
      </c>
      <c r="B16470" s="1" t="s">
        <v>2825</v>
      </c>
      <c r="C16470" s="2">
        <v>14450</v>
      </c>
    </row>
    <row r="16471" spans="1:3" x14ac:dyDescent="0.2">
      <c r="A16471" s="1" t="s">
        <v>33976</v>
      </c>
      <c r="B16471" s="1" t="s">
        <v>33977</v>
      </c>
      <c r="C16471" s="2">
        <v>14455.83</v>
      </c>
    </row>
    <row r="16472" spans="1:3" x14ac:dyDescent="0.2">
      <c r="A16472" s="1" t="s">
        <v>31688</v>
      </c>
      <c r="B16472" s="1" t="s">
        <v>31689</v>
      </c>
      <c r="C16472" s="2">
        <v>14461.2</v>
      </c>
    </row>
    <row r="16473" spans="1:3" x14ac:dyDescent="0.2">
      <c r="A16473" s="1" t="s">
        <v>32910</v>
      </c>
      <c r="B16473" s="1" t="s">
        <v>32911</v>
      </c>
      <c r="C16473" s="2">
        <v>14487</v>
      </c>
    </row>
    <row r="16474" spans="1:3" x14ac:dyDescent="0.2">
      <c r="A16474" s="1" t="s">
        <v>31524</v>
      </c>
      <c r="B16474" s="1" t="s">
        <v>31525</v>
      </c>
      <c r="C16474" s="2">
        <v>14535</v>
      </c>
    </row>
    <row r="16475" spans="1:3" x14ac:dyDescent="0.2">
      <c r="A16475" s="1" t="s">
        <v>23641</v>
      </c>
      <c r="B16475" s="1" t="s">
        <v>23642</v>
      </c>
      <c r="C16475" s="2">
        <v>14565</v>
      </c>
    </row>
    <row r="16476" spans="1:3" x14ac:dyDescent="0.2">
      <c r="A16476" s="1" t="s">
        <v>32186</v>
      </c>
      <c r="B16476" s="1" t="s">
        <v>32187</v>
      </c>
      <c r="C16476" s="2">
        <v>14571</v>
      </c>
    </row>
    <row r="16477" spans="1:3" x14ac:dyDescent="0.2">
      <c r="A16477" s="1" t="s">
        <v>21390</v>
      </c>
      <c r="B16477" s="1" t="s">
        <v>21143</v>
      </c>
      <c r="C16477" s="2">
        <v>14574.87</v>
      </c>
    </row>
    <row r="16478" spans="1:3" x14ac:dyDescent="0.2">
      <c r="A16478" s="1" t="s">
        <v>1215</v>
      </c>
      <c r="B16478" s="1" t="s">
        <v>1216</v>
      </c>
      <c r="C16478" s="2">
        <v>14593</v>
      </c>
    </row>
    <row r="16479" spans="1:3" x14ac:dyDescent="0.2">
      <c r="A16479" s="1" t="s">
        <v>1221</v>
      </c>
      <c r="B16479" s="1" t="s">
        <v>1222</v>
      </c>
      <c r="C16479" s="2">
        <v>14593</v>
      </c>
    </row>
    <row r="16480" spans="1:3" x14ac:dyDescent="0.2">
      <c r="A16480" s="1" t="s">
        <v>30874</v>
      </c>
      <c r="B16480" s="1" t="s">
        <v>23074</v>
      </c>
      <c r="C16480" s="2">
        <v>14646</v>
      </c>
    </row>
    <row r="16481" spans="1:3" x14ac:dyDescent="0.2">
      <c r="A16481" s="1" t="s">
        <v>31569</v>
      </c>
      <c r="B16481" s="1" t="s">
        <v>31570</v>
      </c>
      <c r="C16481" s="2">
        <v>14678</v>
      </c>
    </row>
    <row r="16482" spans="1:3" x14ac:dyDescent="0.2">
      <c r="A16482" s="1" t="s">
        <v>28018</v>
      </c>
      <c r="B16482" s="1" t="s">
        <v>28019</v>
      </c>
      <c r="C16482" s="2">
        <v>14678.04</v>
      </c>
    </row>
    <row r="16483" spans="1:3" x14ac:dyDescent="0.2">
      <c r="A16483" s="1" t="s">
        <v>19985</v>
      </c>
      <c r="B16483" s="1" t="s">
        <v>19986</v>
      </c>
      <c r="C16483" s="2">
        <v>14679</v>
      </c>
    </row>
    <row r="16484" spans="1:3" x14ac:dyDescent="0.2">
      <c r="A16484" s="1" t="s">
        <v>9445</v>
      </c>
      <c r="B16484" s="1" t="s">
        <v>9446</v>
      </c>
      <c r="C16484" s="2">
        <v>14700</v>
      </c>
    </row>
    <row r="16485" spans="1:3" x14ac:dyDescent="0.2">
      <c r="A16485" s="1" t="s">
        <v>9593</v>
      </c>
      <c r="B16485" s="1" t="s">
        <v>9594</v>
      </c>
      <c r="C16485" s="2">
        <v>14700</v>
      </c>
    </row>
    <row r="16486" spans="1:3" x14ac:dyDescent="0.2">
      <c r="A16486" s="1" t="s">
        <v>9869</v>
      </c>
      <c r="B16486" s="1" t="s">
        <v>9870</v>
      </c>
      <c r="C16486" s="2">
        <v>14700</v>
      </c>
    </row>
    <row r="16487" spans="1:3" x14ac:dyDescent="0.2">
      <c r="A16487" s="1" t="s">
        <v>10141</v>
      </c>
      <c r="B16487" s="1" t="s">
        <v>10142</v>
      </c>
      <c r="C16487" s="2">
        <v>14700</v>
      </c>
    </row>
    <row r="16488" spans="1:3" x14ac:dyDescent="0.2">
      <c r="A16488" s="1" t="s">
        <v>10475</v>
      </c>
      <c r="B16488" s="1" t="s">
        <v>10476</v>
      </c>
      <c r="C16488" s="2">
        <v>14700</v>
      </c>
    </row>
    <row r="16489" spans="1:3" x14ac:dyDescent="0.2">
      <c r="A16489" s="1" t="s">
        <v>10852</v>
      </c>
      <c r="B16489" s="1" t="s">
        <v>10853</v>
      </c>
      <c r="C16489" s="2">
        <v>14700</v>
      </c>
    </row>
    <row r="16490" spans="1:3" x14ac:dyDescent="0.2">
      <c r="A16490" s="1" t="s">
        <v>10856</v>
      </c>
      <c r="B16490" s="1" t="s">
        <v>10857</v>
      </c>
      <c r="C16490" s="2">
        <v>14700</v>
      </c>
    </row>
    <row r="16491" spans="1:3" x14ac:dyDescent="0.2">
      <c r="A16491" s="1" t="s">
        <v>34050</v>
      </c>
      <c r="B16491" s="1" t="s">
        <v>34051</v>
      </c>
      <c r="C16491" s="2">
        <v>14700</v>
      </c>
    </row>
    <row r="16492" spans="1:3" x14ac:dyDescent="0.2">
      <c r="A16492" s="1" t="s">
        <v>34857</v>
      </c>
      <c r="B16492" s="1" t="s">
        <v>34858</v>
      </c>
      <c r="C16492" s="2">
        <v>14700</v>
      </c>
    </row>
    <row r="16493" spans="1:3" x14ac:dyDescent="0.2">
      <c r="A16493" s="1" t="s">
        <v>5067</v>
      </c>
      <c r="B16493" s="1" t="s">
        <v>5068</v>
      </c>
      <c r="C16493" s="2">
        <v>14717.02</v>
      </c>
    </row>
    <row r="16494" spans="1:3" x14ac:dyDescent="0.2">
      <c r="A16494" s="1" t="s">
        <v>5069</v>
      </c>
      <c r="B16494" s="1" t="s">
        <v>5070</v>
      </c>
      <c r="C16494" s="2">
        <v>14717.02</v>
      </c>
    </row>
    <row r="16495" spans="1:3" x14ac:dyDescent="0.2">
      <c r="A16495" s="1" t="s">
        <v>5075</v>
      </c>
      <c r="B16495" s="1" t="s">
        <v>5076</v>
      </c>
      <c r="C16495" s="2">
        <v>14717.02</v>
      </c>
    </row>
    <row r="16496" spans="1:3" x14ac:dyDescent="0.2">
      <c r="A16496" s="1" t="s">
        <v>5976</v>
      </c>
      <c r="B16496" s="1" t="s">
        <v>5088</v>
      </c>
      <c r="C16496" s="2">
        <v>14717.02</v>
      </c>
    </row>
    <row r="16497" spans="1:3" x14ac:dyDescent="0.2">
      <c r="A16497" s="1" t="s">
        <v>5977</v>
      </c>
      <c r="B16497" s="1" t="s">
        <v>5972</v>
      </c>
      <c r="C16497" s="2">
        <v>14717.02</v>
      </c>
    </row>
    <row r="16498" spans="1:3" x14ac:dyDescent="0.2">
      <c r="A16498" s="1" t="s">
        <v>6166</v>
      </c>
      <c r="B16498" s="1" t="s">
        <v>5076</v>
      </c>
      <c r="C16498" s="2">
        <v>14717.02</v>
      </c>
    </row>
    <row r="16499" spans="1:3" x14ac:dyDescent="0.2">
      <c r="A16499" s="1" t="s">
        <v>27237</v>
      </c>
      <c r="B16499" s="1" t="s">
        <v>27238</v>
      </c>
      <c r="C16499" s="2">
        <v>14744.25</v>
      </c>
    </row>
    <row r="16500" spans="1:3" x14ac:dyDescent="0.2">
      <c r="A16500" s="1" t="s">
        <v>34692</v>
      </c>
      <c r="B16500" s="1" t="s">
        <v>34693</v>
      </c>
      <c r="C16500" s="2">
        <v>14760</v>
      </c>
    </row>
    <row r="16501" spans="1:3" x14ac:dyDescent="0.2">
      <c r="A16501" s="1" t="s">
        <v>24307</v>
      </c>
      <c r="B16501" s="1" t="s">
        <v>24308</v>
      </c>
      <c r="C16501" s="2">
        <v>14817</v>
      </c>
    </row>
    <row r="16502" spans="1:3" x14ac:dyDescent="0.2">
      <c r="A16502" s="1" t="s">
        <v>28366</v>
      </c>
      <c r="B16502" s="1" t="s">
        <v>28367</v>
      </c>
      <c r="C16502" s="2">
        <v>14819.19</v>
      </c>
    </row>
    <row r="16503" spans="1:3" x14ac:dyDescent="0.2">
      <c r="A16503" s="1" t="s">
        <v>31201</v>
      </c>
      <c r="B16503" s="1" t="s">
        <v>31202</v>
      </c>
      <c r="C16503" s="2">
        <v>14820</v>
      </c>
    </row>
    <row r="16504" spans="1:3" x14ac:dyDescent="0.2">
      <c r="A16504" s="1" t="s">
        <v>2628</v>
      </c>
      <c r="B16504" s="1" t="s">
        <v>2629</v>
      </c>
      <c r="C16504" s="2">
        <v>14831.42</v>
      </c>
    </row>
    <row r="16505" spans="1:3" x14ac:dyDescent="0.2">
      <c r="A16505" s="1" t="s">
        <v>4950</v>
      </c>
      <c r="B16505" s="1" t="s">
        <v>2629</v>
      </c>
      <c r="C16505" s="2">
        <v>14831.42</v>
      </c>
    </row>
    <row r="16506" spans="1:3" x14ac:dyDescent="0.2">
      <c r="A16506" s="1" t="s">
        <v>2301</v>
      </c>
      <c r="B16506" s="1" t="s">
        <v>2302</v>
      </c>
      <c r="C16506" s="2">
        <v>14840</v>
      </c>
    </row>
    <row r="16507" spans="1:3" x14ac:dyDescent="0.2">
      <c r="A16507" s="1" t="s">
        <v>4866</v>
      </c>
      <c r="B16507" s="1" t="s">
        <v>4867</v>
      </c>
      <c r="C16507" s="2">
        <v>14840</v>
      </c>
    </row>
    <row r="16508" spans="1:3" x14ac:dyDescent="0.2">
      <c r="A16508" s="1" t="s">
        <v>5113</v>
      </c>
      <c r="B16508" s="1" t="s">
        <v>5114</v>
      </c>
      <c r="C16508" s="2">
        <v>14840</v>
      </c>
    </row>
    <row r="16509" spans="1:3" x14ac:dyDescent="0.2">
      <c r="A16509" s="1" t="s">
        <v>5925</v>
      </c>
      <c r="B16509" s="1" t="s">
        <v>5926</v>
      </c>
      <c r="C16509" s="2">
        <v>14840</v>
      </c>
    </row>
    <row r="16510" spans="1:3" x14ac:dyDescent="0.2">
      <c r="A16510" s="1" t="s">
        <v>29870</v>
      </c>
      <c r="B16510" s="1" t="s">
        <v>29871</v>
      </c>
      <c r="C16510" s="2">
        <v>14850</v>
      </c>
    </row>
    <row r="16511" spans="1:3" x14ac:dyDescent="0.2">
      <c r="A16511" s="1" t="s">
        <v>31109</v>
      </c>
      <c r="B16511" s="1" t="s">
        <v>31110</v>
      </c>
      <c r="C16511" s="2">
        <v>14850</v>
      </c>
    </row>
    <row r="16512" spans="1:3" x14ac:dyDescent="0.2">
      <c r="A16512" s="1" t="s">
        <v>34779</v>
      </c>
      <c r="B16512" s="1" t="s">
        <v>34780</v>
      </c>
      <c r="C16512" s="2">
        <v>14850</v>
      </c>
    </row>
    <row r="16513" spans="1:3" x14ac:dyDescent="0.2">
      <c r="A16513" s="1" t="s">
        <v>24057</v>
      </c>
      <c r="B16513" s="1" t="s">
        <v>24058</v>
      </c>
      <c r="C16513" s="2">
        <v>14886</v>
      </c>
    </row>
    <row r="16514" spans="1:3" x14ac:dyDescent="0.2">
      <c r="A16514" s="1" t="s">
        <v>14122</v>
      </c>
      <c r="B16514" s="1" t="s">
        <v>14123</v>
      </c>
      <c r="C16514" s="2">
        <v>14916</v>
      </c>
    </row>
    <row r="16515" spans="1:3" x14ac:dyDescent="0.2">
      <c r="A16515" s="1" t="s">
        <v>14146</v>
      </c>
      <c r="B16515" s="1" t="s">
        <v>14147</v>
      </c>
      <c r="C16515" s="2">
        <v>14916</v>
      </c>
    </row>
    <row r="16516" spans="1:3" x14ac:dyDescent="0.2">
      <c r="A16516" s="1" t="s">
        <v>14248</v>
      </c>
      <c r="B16516" s="1" t="s">
        <v>14249</v>
      </c>
      <c r="C16516" s="2">
        <v>14916</v>
      </c>
    </row>
    <row r="16517" spans="1:3" x14ac:dyDescent="0.2">
      <c r="A16517" s="1" t="s">
        <v>14268</v>
      </c>
      <c r="B16517" s="1" t="s">
        <v>14269</v>
      </c>
      <c r="C16517" s="2">
        <v>14916</v>
      </c>
    </row>
    <row r="16518" spans="1:3" x14ac:dyDescent="0.2">
      <c r="A16518" s="1" t="s">
        <v>24263</v>
      </c>
      <c r="B16518" s="1" t="s">
        <v>24264</v>
      </c>
      <c r="C16518" s="2">
        <v>14922.48</v>
      </c>
    </row>
    <row r="16519" spans="1:3" x14ac:dyDescent="0.2">
      <c r="A16519" s="1" t="s">
        <v>2760</v>
      </c>
      <c r="B16519" s="1" t="s">
        <v>2761</v>
      </c>
      <c r="C16519" s="2">
        <v>14927.53</v>
      </c>
    </row>
    <row r="16520" spans="1:3" x14ac:dyDescent="0.2">
      <c r="A16520" s="1" t="s">
        <v>5003</v>
      </c>
      <c r="B16520" s="1" t="s">
        <v>5004</v>
      </c>
      <c r="C16520" s="2">
        <v>14927.53</v>
      </c>
    </row>
    <row r="16521" spans="1:3" x14ac:dyDescent="0.2">
      <c r="A16521" s="1" t="s">
        <v>5029</v>
      </c>
      <c r="B16521" s="1" t="s">
        <v>5030</v>
      </c>
      <c r="C16521" s="2">
        <v>14927.53</v>
      </c>
    </row>
    <row r="16522" spans="1:3" x14ac:dyDescent="0.2">
      <c r="A16522" s="1" t="s">
        <v>5841</v>
      </c>
      <c r="B16522" s="1" t="s">
        <v>5842</v>
      </c>
      <c r="C16522" s="2">
        <v>14927.53</v>
      </c>
    </row>
    <row r="16523" spans="1:3" x14ac:dyDescent="0.2">
      <c r="A16523" s="1" t="s">
        <v>25935</v>
      </c>
      <c r="B16523" s="1" t="s">
        <v>25936</v>
      </c>
      <c r="C16523" s="2">
        <v>14929.05</v>
      </c>
    </row>
    <row r="16524" spans="1:3" x14ac:dyDescent="0.2">
      <c r="A16524" s="1" t="s">
        <v>15062</v>
      </c>
      <c r="B16524" s="1" t="s">
        <v>15063</v>
      </c>
      <c r="C16524" s="2">
        <v>14933.1</v>
      </c>
    </row>
    <row r="16525" spans="1:3" x14ac:dyDescent="0.2">
      <c r="A16525" s="1" t="s">
        <v>27149</v>
      </c>
      <c r="B16525" s="1" t="s">
        <v>27150</v>
      </c>
      <c r="C16525" s="2">
        <v>14933.1</v>
      </c>
    </row>
    <row r="16526" spans="1:3" x14ac:dyDescent="0.2">
      <c r="A16526" s="1" t="s">
        <v>30585</v>
      </c>
      <c r="B16526" s="1" t="s">
        <v>30586</v>
      </c>
      <c r="C16526" s="2">
        <v>14970</v>
      </c>
    </row>
    <row r="16527" spans="1:3" x14ac:dyDescent="0.2">
      <c r="A16527" s="1" t="s">
        <v>17443</v>
      </c>
      <c r="B16527" s="1" t="s">
        <v>17444</v>
      </c>
      <c r="C16527" s="2">
        <v>14985</v>
      </c>
    </row>
    <row r="16528" spans="1:3" x14ac:dyDescent="0.2">
      <c r="A16528" s="1" t="s">
        <v>23872</v>
      </c>
      <c r="B16528" s="1" t="s">
        <v>23873</v>
      </c>
      <c r="C16528" s="2">
        <v>14985</v>
      </c>
    </row>
    <row r="16529" spans="1:3" x14ac:dyDescent="0.2">
      <c r="A16529" s="1" t="s">
        <v>30341</v>
      </c>
      <c r="B16529" s="1" t="s">
        <v>30342</v>
      </c>
      <c r="C16529" s="2">
        <v>14985</v>
      </c>
    </row>
    <row r="16530" spans="1:3" x14ac:dyDescent="0.2">
      <c r="A16530" s="1" t="s">
        <v>31886</v>
      </c>
      <c r="B16530" s="1" t="s">
        <v>14257</v>
      </c>
      <c r="C16530" s="2">
        <v>14985</v>
      </c>
    </row>
    <row r="16531" spans="1:3" x14ac:dyDescent="0.2">
      <c r="A16531" s="1" t="s">
        <v>24247</v>
      </c>
      <c r="B16531" s="1" t="s">
        <v>24248</v>
      </c>
      <c r="C16531" s="2">
        <v>14990.97</v>
      </c>
    </row>
    <row r="16532" spans="1:3" x14ac:dyDescent="0.2">
      <c r="A16532" s="1" t="s">
        <v>5103</v>
      </c>
      <c r="B16532" s="1" t="s">
        <v>5104</v>
      </c>
      <c r="C16532" s="2">
        <v>15000</v>
      </c>
    </row>
    <row r="16533" spans="1:3" x14ac:dyDescent="0.2">
      <c r="A16533" s="1" t="s">
        <v>5965</v>
      </c>
      <c r="B16533" s="1" t="s">
        <v>5966</v>
      </c>
      <c r="C16533" s="2">
        <v>15000</v>
      </c>
    </row>
    <row r="16534" spans="1:3" x14ac:dyDescent="0.2">
      <c r="A16534" s="1" t="s">
        <v>9032</v>
      </c>
      <c r="B16534" s="1" t="s">
        <v>9033</v>
      </c>
      <c r="C16534" s="2">
        <v>15000</v>
      </c>
    </row>
    <row r="16535" spans="1:3" x14ac:dyDescent="0.2">
      <c r="A16535" s="1" t="s">
        <v>9595</v>
      </c>
      <c r="B16535" s="1" t="s">
        <v>9596</v>
      </c>
      <c r="C16535" s="2">
        <v>15000</v>
      </c>
    </row>
    <row r="16536" spans="1:3" x14ac:dyDescent="0.2">
      <c r="A16536" s="1" t="s">
        <v>9871</v>
      </c>
      <c r="B16536" s="1" t="s">
        <v>9872</v>
      </c>
      <c r="C16536" s="2">
        <v>15000</v>
      </c>
    </row>
    <row r="16537" spans="1:3" x14ac:dyDescent="0.2">
      <c r="A16537" s="1" t="s">
        <v>10143</v>
      </c>
      <c r="B16537" s="1" t="s">
        <v>10144</v>
      </c>
      <c r="C16537" s="2">
        <v>15000</v>
      </c>
    </row>
    <row r="16538" spans="1:3" x14ac:dyDescent="0.2">
      <c r="A16538" s="1" t="s">
        <v>10672</v>
      </c>
      <c r="B16538" s="1" t="s">
        <v>9033</v>
      </c>
      <c r="C16538" s="2">
        <v>15000</v>
      </c>
    </row>
    <row r="16539" spans="1:3" x14ac:dyDescent="0.2">
      <c r="A16539" s="1" t="s">
        <v>13729</v>
      </c>
      <c r="B16539" s="1" t="s">
        <v>13730</v>
      </c>
      <c r="C16539" s="2">
        <v>15000</v>
      </c>
    </row>
    <row r="16540" spans="1:3" x14ac:dyDescent="0.2">
      <c r="A16540" s="1" t="s">
        <v>15658</v>
      </c>
      <c r="B16540" s="1" t="s">
        <v>15659</v>
      </c>
      <c r="C16540" s="2">
        <v>15000</v>
      </c>
    </row>
    <row r="16541" spans="1:3" x14ac:dyDescent="0.2">
      <c r="A16541" s="1" t="s">
        <v>27379</v>
      </c>
      <c r="B16541" s="1" t="s">
        <v>27380</v>
      </c>
      <c r="C16541" s="2">
        <v>15000</v>
      </c>
    </row>
    <row r="16542" spans="1:3" x14ac:dyDescent="0.2">
      <c r="A16542" s="1" t="s">
        <v>28746</v>
      </c>
      <c r="B16542" s="1" t="s">
        <v>28747</v>
      </c>
      <c r="C16542" s="2">
        <v>15000</v>
      </c>
    </row>
    <row r="16543" spans="1:3" x14ac:dyDescent="0.2">
      <c r="A16543" s="1" t="s">
        <v>29956</v>
      </c>
      <c r="B16543" s="1" t="s">
        <v>29957</v>
      </c>
      <c r="C16543" s="2">
        <v>15000</v>
      </c>
    </row>
    <row r="16544" spans="1:3" x14ac:dyDescent="0.2">
      <c r="A16544" s="1" t="s">
        <v>30862</v>
      </c>
      <c r="B16544" s="1" t="s">
        <v>30863</v>
      </c>
      <c r="C16544" s="2">
        <v>15000</v>
      </c>
    </row>
    <row r="16545" spans="1:3" x14ac:dyDescent="0.2">
      <c r="A16545" s="1" t="s">
        <v>31405</v>
      </c>
      <c r="B16545" s="1" t="s">
        <v>31406</v>
      </c>
      <c r="C16545" s="2">
        <v>15000</v>
      </c>
    </row>
    <row r="16546" spans="1:3" x14ac:dyDescent="0.2">
      <c r="A16546" s="1" t="s">
        <v>31963</v>
      </c>
      <c r="B16546" s="1" t="s">
        <v>31964</v>
      </c>
      <c r="C16546" s="2">
        <v>15000</v>
      </c>
    </row>
    <row r="16547" spans="1:3" x14ac:dyDescent="0.2">
      <c r="A16547" s="1" t="s">
        <v>31995</v>
      </c>
      <c r="B16547" s="1" t="s">
        <v>31996</v>
      </c>
      <c r="C16547" s="2">
        <v>15000</v>
      </c>
    </row>
    <row r="16548" spans="1:3" x14ac:dyDescent="0.2">
      <c r="A16548" s="1" t="s">
        <v>32628</v>
      </c>
      <c r="B16548" s="1" t="s">
        <v>32629</v>
      </c>
      <c r="C16548" s="2">
        <v>15000</v>
      </c>
    </row>
    <row r="16549" spans="1:3" x14ac:dyDescent="0.2">
      <c r="A16549" s="1" t="s">
        <v>34219</v>
      </c>
      <c r="B16549" s="1" t="s">
        <v>34220</v>
      </c>
      <c r="C16549" s="2">
        <v>15000</v>
      </c>
    </row>
    <row r="16550" spans="1:3" x14ac:dyDescent="0.2">
      <c r="A16550" s="1" t="s">
        <v>34599</v>
      </c>
      <c r="B16550" s="1" t="s">
        <v>34600</v>
      </c>
      <c r="C16550" s="2">
        <v>15000</v>
      </c>
    </row>
    <row r="16551" spans="1:3" x14ac:dyDescent="0.2">
      <c r="A16551" s="1" t="s">
        <v>34682</v>
      </c>
      <c r="B16551" s="1" t="s">
        <v>34683</v>
      </c>
      <c r="C16551" s="2">
        <v>15000</v>
      </c>
    </row>
    <row r="16552" spans="1:3" x14ac:dyDescent="0.2">
      <c r="A16552" s="1" t="s">
        <v>5881</v>
      </c>
      <c r="B16552" s="1" t="s">
        <v>5882</v>
      </c>
      <c r="C16552" s="2">
        <v>15000.98</v>
      </c>
    </row>
    <row r="16553" spans="1:3" x14ac:dyDescent="0.2">
      <c r="A16553" s="1" t="s">
        <v>5889</v>
      </c>
      <c r="B16553" s="1" t="s">
        <v>5890</v>
      </c>
      <c r="C16553" s="2">
        <v>15000.98</v>
      </c>
    </row>
    <row r="16554" spans="1:3" x14ac:dyDescent="0.2">
      <c r="A16554" s="1" t="s">
        <v>32808</v>
      </c>
      <c r="B16554" s="1" t="s">
        <v>32809</v>
      </c>
      <c r="C16554" s="2">
        <v>15003</v>
      </c>
    </row>
    <row r="16555" spans="1:3" x14ac:dyDescent="0.2">
      <c r="A16555" s="1" t="s">
        <v>23337</v>
      </c>
      <c r="B16555" s="1" t="s">
        <v>23338</v>
      </c>
      <c r="C16555" s="2">
        <v>15013.05</v>
      </c>
    </row>
    <row r="16556" spans="1:3" x14ac:dyDescent="0.2">
      <c r="A16556" s="1" t="s">
        <v>4854</v>
      </c>
      <c r="B16556" s="1" t="s">
        <v>4855</v>
      </c>
      <c r="C16556" s="2">
        <v>15080</v>
      </c>
    </row>
    <row r="16557" spans="1:3" x14ac:dyDescent="0.2">
      <c r="A16557" s="1" t="s">
        <v>6403</v>
      </c>
      <c r="B16557" s="1" t="s">
        <v>6404</v>
      </c>
      <c r="C16557" s="2">
        <v>15132</v>
      </c>
    </row>
    <row r="16558" spans="1:3" x14ac:dyDescent="0.2">
      <c r="A16558" s="1" t="s">
        <v>6405</v>
      </c>
      <c r="B16558" s="1" t="s">
        <v>6406</v>
      </c>
      <c r="C16558" s="2">
        <v>15132</v>
      </c>
    </row>
    <row r="16559" spans="1:3" x14ac:dyDescent="0.2">
      <c r="A16559" s="1" t="s">
        <v>6407</v>
      </c>
      <c r="B16559" s="1" t="s">
        <v>6408</v>
      </c>
      <c r="C16559" s="2">
        <v>15132</v>
      </c>
    </row>
    <row r="16560" spans="1:3" x14ac:dyDescent="0.2">
      <c r="A16560" s="1" t="s">
        <v>24122</v>
      </c>
      <c r="B16560" s="1" t="s">
        <v>24123</v>
      </c>
      <c r="C16560" s="2">
        <v>15135</v>
      </c>
    </row>
    <row r="16561" spans="1:3" x14ac:dyDescent="0.2">
      <c r="A16561" s="1" t="s">
        <v>24126</v>
      </c>
      <c r="B16561" s="1" t="s">
        <v>20578</v>
      </c>
      <c r="C16561" s="2">
        <v>15135</v>
      </c>
    </row>
    <row r="16562" spans="1:3" x14ac:dyDescent="0.2">
      <c r="A16562" s="1" t="s">
        <v>24724</v>
      </c>
      <c r="B16562" s="1" t="s">
        <v>10476</v>
      </c>
      <c r="C16562" s="2">
        <v>15141</v>
      </c>
    </row>
    <row r="16563" spans="1:3" x14ac:dyDescent="0.2">
      <c r="A16563" s="1" t="s">
        <v>28394</v>
      </c>
      <c r="B16563" s="1" t="s">
        <v>28395</v>
      </c>
      <c r="C16563" s="2">
        <v>15150</v>
      </c>
    </row>
    <row r="16564" spans="1:3" x14ac:dyDescent="0.2">
      <c r="A16564" s="1" t="s">
        <v>30162</v>
      </c>
      <c r="B16564" s="1" t="s">
        <v>30163</v>
      </c>
      <c r="C16564" s="2">
        <v>15150</v>
      </c>
    </row>
    <row r="16565" spans="1:3" x14ac:dyDescent="0.2">
      <c r="A16565" s="1" t="s">
        <v>35049</v>
      </c>
      <c r="B16565" s="1" t="s">
        <v>35050</v>
      </c>
      <c r="C16565" s="2">
        <v>15219</v>
      </c>
    </row>
    <row r="16566" spans="1:3" x14ac:dyDescent="0.2">
      <c r="A16566" s="1" t="s">
        <v>5057</v>
      </c>
      <c r="B16566" s="1" t="s">
        <v>5058</v>
      </c>
      <c r="C16566" s="2">
        <v>15220</v>
      </c>
    </row>
    <row r="16567" spans="1:3" x14ac:dyDescent="0.2">
      <c r="A16567" s="1" t="s">
        <v>6167</v>
      </c>
      <c r="B16567" s="1" t="s">
        <v>6168</v>
      </c>
      <c r="C16567" s="2">
        <v>15220</v>
      </c>
    </row>
    <row r="16568" spans="1:3" x14ac:dyDescent="0.2">
      <c r="A16568" s="1" t="s">
        <v>32230</v>
      </c>
      <c r="B16568" s="1" t="s">
        <v>31707</v>
      </c>
      <c r="C16568" s="2">
        <v>15243</v>
      </c>
    </row>
    <row r="16569" spans="1:3" x14ac:dyDescent="0.2">
      <c r="A16569" s="1" t="s">
        <v>34109</v>
      </c>
      <c r="B16569" s="1" t="s">
        <v>34110</v>
      </c>
      <c r="C16569" s="2">
        <v>15243</v>
      </c>
    </row>
    <row r="16570" spans="1:3" x14ac:dyDescent="0.2">
      <c r="A16570" s="1" t="s">
        <v>23380</v>
      </c>
      <c r="B16570" s="1" t="s">
        <v>23381</v>
      </c>
      <c r="C16570" s="2">
        <v>15285</v>
      </c>
    </row>
    <row r="16571" spans="1:3" x14ac:dyDescent="0.2">
      <c r="A16571" s="1" t="s">
        <v>22850</v>
      </c>
      <c r="B16571" s="1" t="s">
        <v>22851</v>
      </c>
      <c r="C16571" s="2">
        <v>15288</v>
      </c>
    </row>
    <row r="16572" spans="1:3" x14ac:dyDescent="0.2">
      <c r="A16572" s="1" t="s">
        <v>9597</v>
      </c>
      <c r="B16572" s="1" t="s">
        <v>9598</v>
      </c>
      <c r="C16572" s="2">
        <v>15300</v>
      </c>
    </row>
    <row r="16573" spans="1:3" x14ac:dyDescent="0.2">
      <c r="A16573" s="1" t="s">
        <v>9873</v>
      </c>
      <c r="B16573" s="1" t="s">
        <v>9874</v>
      </c>
      <c r="C16573" s="2">
        <v>15300</v>
      </c>
    </row>
    <row r="16574" spans="1:3" x14ac:dyDescent="0.2">
      <c r="A16574" s="1" t="s">
        <v>10145</v>
      </c>
      <c r="B16574" s="1" t="s">
        <v>10146</v>
      </c>
      <c r="C16574" s="2">
        <v>15300</v>
      </c>
    </row>
    <row r="16575" spans="1:3" x14ac:dyDescent="0.2">
      <c r="A16575" s="1" t="s">
        <v>10762</v>
      </c>
      <c r="B16575" s="1" t="s">
        <v>10763</v>
      </c>
      <c r="C16575" s="2">
        <v>15300</v>
      </c>
    </row>
    <row r="16576" spans="1:3" x14ac:dyDescent="0.2">
      <c r="A16576" s="1" t="s">
        <v>14440</v>
      </c>
      <c r="B16576" s="1" t="s">
        <v>14441</v>
      </c>
      <c r="C16576" s="2">
        <v>15300</v>
      </c>
    </row>
    <row r="16577" spans="1:3" x14ac:dyDescent="0.2">
      <c r="A16577" s="1" t="s">
        <v>23177</v>
      </c>
      <c r="B16577" s="1" t="s">
        <v>23178</v>
      </c>
      <c r="C16577" s="2">
        <v>15300</v>
      </c>
    </row>
    <row r="16578" spans="1:3" x14ac:dyDescent="0.2">
      <c r="A16578" s="1" t="s">
        <v>32962</v>
      </c>
      <c r="B16578" s="1" t="s">
        <v>32963</v>
      </c>
      <c r="C16578" s="2">
        <v>15300</v>
      </c>
    </row>
    <row r="16579" spans="1:3" x14ac:dyDescent="0.2">
      <c r="A16579" s="1" t="s">
        <v>33173</v>
      </c>
      <c r="B16579" s="1" t="s">
        <v>33174</v>
      </c>
      <c r="C16579" s="2">
        <v>15300</v>
      </c>
    </row>
    <row r="16580" spans="1:3" x14ac:dyDescent="0.2">
      <c r="A16580" s="1" t="s">
        <v>33347</v>
      </c>
      <c r="B16580" s="1" t="s">
        <v>33348</v>
      </c>
      <c r="C16580" s="2">
        <v>15300</v>
      </c>
    </row>
    <row r="16581" spans="1:3" x14ac:dyDescent="0.2">
      <c r="A16581" s="1" t="s">
        <v>35065</v>
      </c>
      <c r="B16581" s="1" t="s">
        <v>35066</v>
      </c>
      <c r="C16581" s="2">
        <v>15300</v>
      </c>
    </row>
    <row r="16582" spans="1:3" x14ac:dyDescent="0.2">
      <c r="A16582" s="1" t="s">
        <v>34889</v>
      </c>
      <c r="B16582" s="1" t="s">
        <v>34890</v>
      </c>
      <c r="C16582" s="2">
        <v>15327</v>
      </c>
    </row>
    <row r="16583" spans="1:3" x14ac:dyDescent="0.2">
      <c r="A16583" s="1" t="s">
        <v>33713</v>
      </c>
      <c r="B16583" s="1" t="s">
        <v>33714</v>
      </c>
      <c r="C16583" s="2">
        <v>15339</v>
      </c>
    </row>
    <row r="16584" spans="1:3" x14ac:dyDescent="0.2">
      <c r="A16584" s="1" t="s">
        <v>28813</v>
      </c>
      <c r="B16584" s="1" t="s">
        <v>22346</v>
      </c>
      <c r="C16584" s="2">
        <v>15360</v>
      </c>
    </row>
    <row r="16585" spans="1:3" x14ac:dyDescent="0.2">
      <c r="A16585" s="1" t="s">
        <v>34509</v>
      </c>
      <c r="B16585" s="1" t="s">
        <v>34510</v>
      </c>
      <c r="C16585" s="2">
        <v>15360</v>
      </c>
    </row>
    <row r="16586" spans="1:3" x14ac:dyDescent="0.2">
      <c r="A16586" s="1" t="s">
        <v>31762</v>
      </c>
      <c r="B16586" s="1" t="s">
        <v>31763</v>
      </c>
      <c r="C16586" s="2">
        <v>15384</v>
      </c>
    </row>
    <row r="16587" spans="1:3" x14ac:dyDescent="0.2">
      <c r="A16587" s="1" t="s">
        <v>23067</v>
      </c>
      <c r="B16587" s="1" t="s">
        <v>23068</v>
      </c>
      <c r="C16587" s="2">
        <v>15429</v>
      </c>
    </row>
    <row r="16588" spans="1:3" x14ac:dyDescent="0.2">
      <c r="A16588" s="1" t="s">
        <v>28024</v>
      </c>
      <c r="B16588" s="1" t="s">
        <v>28025</v>
      </c>
      <c r="C16588" s="2">
        <v>15450</v>
      </c>
    </row>
    <row r="16589" spans="1:3" x14ac:dyDescent="0.2">
      <c r="A16589" s="1" t="s">
        <v>17445</v>
      </c>
      <c r="B16589" s="1" t="s">
        <v>17446</v>
      </c>
      <c r="C16589" s="2">
        <v>15455.22</v>
      </c>
    </row>
    <row r="16590" spans="1:3" x14ac:dyDescent="0.2">
      <c r="A16590" s="1" t="s">
        <v>31545</v>
      </c>
      <c r="B16590" s="1" t="s">
        <v>31546</v>
      </c>
      <c r="C16590" s="2">
        <v>15465</v>
      </c>
    </row>
    <row r="16591" spans="1:3" x14ac:dyDescent="0.2">
      <c r="A16591" s="1" t="s">
        <v>33589</v>
      </c>
      <c r="B16591" s="1" t="s">
        <v>33590</v>
      </c>
      <c r="C16591" s="2">
        <v>15465</v>
      </c>
    </row>
    <row r="16592" spans="1:3" x14ac:dyDescent="0.2">
      <c r="A16592" s="1" t="s">
        <v>31726</v>
      </c>
      <c r="B16592" s="1" t="s">
        <v>31727</v>
      </c>
      <c r="C16592" s="2">
        <v>15480</v>
      </c>
    </row>
    <row r="16593" spans="1:3" x14ac:dyDescent="0.2">
      <c r="A16593" s="1" t="s">
        <v>33073</v>
      </c>
      <c r="B16593" s="1" t="s">
        <v>33074</v>
      </c>
      <c r="C16593" s="2">
        <v>15480</v>
      </c>
    </row>
    <row r="16594" spans="1:3" x14ac:dyDescent="0.2">
      <c r="A16594" s="1" t="s">
        <v>24241</v>
      </c>
      <c r="B16594" s="1" t="s">
        <v>24242</v>
      </c>
      <c r="C16594" s="2">
        <v>15504.33</v>
      </c>
    </row>
    <row r="16595" spans="1:3" x14ac:dyDescent="0.2">
      <c r="A16595" s="1" t="s">
        <v>34414</v>
      </c>
      <c r="B16595" s="1" t="s">
        <v>34415</v>
      </c>
      <c r="C16595" s="2">
        <v>15519</v>
      </c>
    </row>
    <row r="16596" spans="1:3" x14ac:dyDescent="0.2">
      <c r="A16596" s="1" t="s">
        <v>34526</v>
      </c>
      <c r="B16596" s="1" t="s">
        <v>34527</v>
      </c>
      <c r="C16596" s="2">
        <v>15534</v>
      </c>
    </row>
    <row r="16597" spans="1:3" x14ac:dyDescent="0.2">
      <c r="A16597" s="1" t="s">
        <v>35136</v>
      </c>
      <c r="B16597" s="1" t="s">
        <v>22094</v>
      </c>
      <c r="C16597" s="2">
        <v>15558</v>
      </c>
    </row>
    <row r="16598" spans="1:3" x14ac:dyDescent="0.2">
      <c r="A16598" s="1" t="s">
        <v>27826</v>
      </c>
      <c r="B16598" s="1" t="s">
        <v>27827</v>
      </c>
      <c r="C16598" s="2">
        <v>15559.05</v>
      </c>
    </row>
    <row r="16599" spans="1:3" x14ac:dyDescent="0.2">
      <c r="A16599" s="1" t="s">
        <v>35157</v>
      </c>
      <c r="B16599" s="1" t="s">
        <v>24844</v>
      </c>
      <c r="C16599" s="2">
        <v>15594</v>
      </c>
    </row>
    <row r="16600" spans="1:3" x14ac:dyDescent="0.2">
      <c r="A16600" s="1" t="s">
        <v>9599</v>
      </c>
      <c r="B16600" s="1" t="s">
        <v>9600</v>
      </c>
      <c r="C16600" s="2">
        <v>15600</v>
      </c>
    </row>
    <row r="16601" spans="1:3" x14ac:dyDescent="0.2">
      <c r="A16601" s="1" t="s">
        <v>9875</v>
      </c>
      <c r="B16601" s="1" t="s">
        <v>9876</v>
      </c>
      <c r="C16601" s="2">
        <v>15600</v>
      </c>
    </row>
    <row r="16602" spans="1:3" x14ac:dyDescent="0.2">
      <c r="A16602" s="1" t="s">
        <v>10147</v>
      </c>
      <c r="B16602" s="1" t="s">
        <v>10148</v>
      </c>
      <c r="C16602" s="2">
        <v>15600</v>
      </c>
    </row>
    <row r="16603" spans="1:3" x14ac:dyDescent="0.2">
      <c r="A16603" s="1" t="s">
        <v>10882</v>
      </c>
      <c r="B16603" s="1" t="s">
        <v>10883</v>
      </c>
      <c r="C16603" s="2">
        <v>15600</v>
      </c>
    </row>
    <row r="16604" spans="1:3" x14ac:dyDescent="0.2">
      <c r="A16604" s="1" t="s">
        <v>30030</v>
      </c>
      <c r="B16604" s="1" t="s">
        <v>30031</v>
      </c>
      <c r="C16604" s="2">
        <v>15618.75</v>
      </c>
    </row>
    <row r="16605" spans="1:3" x14ac:dyDescent="0.2">
      <c r="A16605" s="1" t="s">
        <v>1255</v>
      </c>
      <c r="B16605" s="1" t="s">
        <v>1256</v>
      </c>
      <c r="C16605" s="2">
        <v>15630</v>
      </c>
    </row>
    <row r="16606" spans="1:3" x14ac:dyDescent="0.2">
      <c r="A16606" s="1" t="s">
        <v>35140</v>
      </c>
      <c r="B16606" s="1" t="s">
        <v>35141</v>
      </c>
      <c r="C16606" s="2">
        <v>15675</v>
      </c>
    </row>
    <row r="16607" spans="1:3" x14ac:dyDescent="0.2">
      <c r="A16607" s="1" t="s">
        <v>230</v>
      </c>
      <c r="B16607" s="1" t="s">
        <v>231</v>
      </c>
      <c r="C16607" s="2">
        <v>15728.96</v>
      </c>
    </row>
    <row r="16608" spans="1:3" x14ac:dyDescent="0.2">
      <c r="A16608" s="1" t="s">
        <v>12418</v>
      </c>
      <c r="B16608" s="1" t="s">
        <v>12419</v>
      </c>
      <c r="C16608" s="2">
        <v>15735</v>
      </c>
    </row>
    <row r="16609" spans="1:3" x14ac:dyDescent="0.2">
      <c r="A16609" s="1" t="s">
        <v>32914</v>
      </c>
      <c r="B16609" s="1" t="s">
        <v>32915</v>
      </c>
      <c r="C16609" s="2">
        <v>15810</v>
      </c>
    </row>
    <row r="16610" spans="1:3" x14ac:dyDescent="0.2">
      <c r="A16610" s="1" t="s">
        <v>35052</v>
      </c>
      <c r="B16610" s="1" t="s">
        <v>35053</v>
      </c>
      <c r="C16610" s="2">
        <v>15888</v>
      </c>
    </row>
    <row r="16611" spans="1:3" x14ac:dyDescent="0.2">
      <c r="A16611" s="1" t="s">
        <v>9601</v>
      </c>
      <c r="B16611" s="1" t="s">
        <v>9602</v>
      </c>
      <c r="C16611" s="2">
        <v>15900</v>
      </c>
    </row>
    <row r="16612" spans="1:3" x14ac:dyDescent="0.2">
      <c r="A16612" s="1" t="s">
        <v>9877</v>
      </c>
      <c r="B16612" s="1" t="s">
        <v>9878</v>
      </c>
      <c r="C16612" s="2">
        <v>15900</v>
      </c>
    </row>
    <row r="16613" spans="1:3" x14ac:dyDescent="0.2">
      <c r="A16613" s="1" t="s">
        <v>10149</v>
      </c>
      <c r="B16613" s="1" t="s">
        <v>10150</v>
      </c>
      <c r="C16613" s="2">
        <v>15900</v>
      </c>
    </row>
    <row r="16614" spans="1:3" x14ac:dyDescent="0.2">
      <c r="A16614" s="1" t="s">
        <v>30675</v>
      </c>
      <c r="B16614" s="1" t="s">
        <v>30676</v>
      </c>
      <c r="C16614" s="2">
        <v>15900</v>
      </c>
    </row>
    <row r="16615" spans="1:3" x14ac:dyDescent="0.2">
      <c r="A16615" s="1" t="s">
        <v>31912</v>
      </c>
      <c r="B16615" s="1" t="s">
        <v>31913</v>
      </c>
      <c r="C16615" s="2">
        <v>15900</v>
      </c>
    </row>
    <row r="16616" spans="1:3" x14ac:dyDescent="0.2">
      <c r="A16616" s="1" t="s">
        <v>31207</v>
      </c>
      <c r="B16616" s="1" t="s">
        <v>31208</v>
      </c>
      <c r="C16616" s="2">
        <v>15913.5</v>
      </c>
    </row>
    <row r="16617" spans="1:3" x14ac:dyDescent="0.2">
      <c r="A16617" s="1" t="s">
        <v>35069</v>
      </c>
      <c r="B16617" s="1" t="s">
        <v>35070</v>
      </c>
      <c r="C16617" s="2">
        <v>15975</v>
      </c>
    </row>
    <row r="16618" spans="1:3" x14ac:dyDescent="0.2">
      <c r="A16618" s="1" t="s">
        <v>23786</v>
      </c>
      <c r="B16618" s="1" t="s">
        <v>23787</v>
      </c>
      <c r="C16618" s="2">
        <v>16077</v>
      </c>
    </row>
    <row r="16619" spans="1:3" x14ac:dyDescent="0.2">
      <c r="A16619" s="1" t="s">
        <v>22134</v>
      </c>
      <c r="B16619" s="1" t="s">
        <v>22135</v>
      </c>
      <c r="C16619" s="2">
        <v>16141.26</v>
      </c>
    </row>
    <row r="16620" spans="1:3" x14ac:dyDescent="0.2">
      <c r="A16620" s="1" t="s">
        <v>13719</v>
      </c>
      <c r="B16620" s="1" t="s">
        <v>13720</v>
      </c>
      <c r="C16620" s="2">
        <v>16185</v>
      </c>
    </row>
    <row r="16621" spans="1:3" x14ac:dyDescent="0.2">
      <c r="A16621" s="1" t="s">
        <v>14494</v>
      </c>
      <c r="B16621" s="1" t="s">
        <v>14495</v>
      </c>
      <c r="C16621" s="2">
        <v>16185</v>
      </c>
    </row>
    <row r="16622" spans="1:3" x14ac:dyDescent="0.2">
      <c r="A16622" s="1" t="s">
        <v>34656</v>
      </c>
      <c r="B16622" s="1" t="s">
        <v>34657</v>
      </c>
      <c r="C16622" s="2">
        <v>16185</v>
      </c>
    </row>
    <row r="16623" spans="1:3" x14ac:dyDescent="0.2">
      <c r="A16623" s="1" t="s">
        <v>9603</v>
      </c>
      <c r="B16623" s="1" t="s">
        <v>9604</v>
      </c>
      <c r="C16623" s="2">
        <v>16200</v>
      </c>
    </row>
    <row r="16624" spans="1:3" x14ac:dyDescent="0.2">
      <c r="A16624" s="1" t="s">
        <v>9879</v>
      </c>
      <c r="B16624" s="1" t="s">
        <v>9880</v>
      </c>
      <c r="C16624" s="2">
        <v>16200</v>
      </c>
    </row>
    <row r="16625" spans="1:3" x14ac:dyDescent="0.2">
      <c r="A16625" s="1" t="s">
        <v>10151</v>
      </c>
      <c r="B16625" s="1" t="s">
        <v>10152</v>
      </c>
      <c r="C16625" s="2">
        <v>16200</v>
      </c>
    </row>
    <row r="16626" spans="1:3" x14ac:dyDescent="0.2">
      <c r="A16626" s="1" t="s">
        <v>12032</v>
      </c>
      <c r="B16626" s="1" t="s">
        <v>12033</v>
      </c>
      <c r="C16626" s="2">
        <v>16200</v>
      </c>
    </row>
    <row r="16627" spans="1:3" x14ac:dyDescent="0.2">
      <c r="A16627" s="1" t="s">
        <v>13524</v>
      </c>
      <c r="B16627" s="1" t="s">
        <v>13525</v>
      </c>
      <c r="C16627" s="2">
        <v>16200</v>
      </c>
    </row>
    <row r="16628" spans="1:3" x14ac:dyDescent="0.2">
      <c r="A16628" s="1" t="s">
        <v>13747</v>
      </c>
      <c r="B16628" s="1" t="s">
        <v>13748</v>
      </c>
      <c r="C16628" s="2">
        <v>16200</v>
      </c>
    </row>
    <row r="16629" spans="1:3" x14ac:dyDescent="0.2">
      <c r="A16629" s="1" t="s">
        <v>17911</v>
      </c>
      <c r="B16629" s="1" t="s">
        <v>17912</v>
      </c>
      <c r="C16629" s="2">
        <v>16200</v>
      </c>
    </row>
    <row r="16630" spans="1:3" x14ac:dyDescent="0.2">
      <c r="A16630" s="1" t="s">
        <v>20438</v>
      </c>
      <c r="B16630" s="1" t="s">
        <v>20439</v>
      </c>
      <c r="C16630" s="2">
        <v>16200</v>
      </c>
    </row>
    <row r="16631" spans="1:3" x14ac:dyDescent="0.2">
      <c r="A16631" s="1" t="s">
        <v>20454</v>
      </c>
      <c r="B16631" s="1" t="s">
        <v>20455</v>
      </c>
      <c r="C16631" s="2">
        <v>16200</v>
      </c>
    </row>
    <row r="16632" spans="1:3" x14ac:dyDescent="0.2">
      <c r="A16632" s="1" t="s">
        <v>20665</v>
      </c>
      <c r="B16632" s="1" t="s">
        <v>20666</v>
      </c>
      <c r="C16632" s="2">
        <v>16200</v>
      </c>
    </row>
    <row r="16633" spans="1:3" x14ac:dyDescent="0.2">
      <c r="A16633" s="1" t="s">
        <v>31740</v>
      </c>
      <c r="B16633" s="1" t="s">
        <v>31741</v>
      </c>
      <c r="C16633" s="2">
        <v>16200</v>
      </c>
    </row>
    <row r="16634" spans="1:3" x14ac:dyDescent="0.2">
      <c r="A16634" s="1" t="s">
        <v>35149</v>
      </c>
      <c r="B16634" s="1" t="s">
        <v>35150</v>
      </c>
      <c r="C16634" s="2">
        <v>16200</v>
      </c>
    </row>
    <row r="16635" spans="1:3" x14ac:dyDescent="0.2">
      <c r="A16635" s="1" t="s">
        <v>28786</v>
      </c>
      <c r="B16635" s="1" t="s">
        <v>22346</v>
      </c>
      <c r="C16635" s="2">
        <v>16230.75</v>
      </c>
    </row>
    <row r="16636" spans="1:3" x14ac:dyDescent="0.2">
      <c r="A16636" s="1" t="s">
        <v>30534</v>
      </c>
      <c r="B16636" s="1" t="s">
        <v>30535</v>
      </c>
      <c r="C16636" s="2">
        <v>16231</v>
      </c>
    </row>
    <row r="16637" spans="1:3" x14ac:dyDescent="0.2">
      <c r="A16637" s="1" t="s">
        <v>14038</v>
      </c>
      <c r="B16637" s="1" t="s">
        <v>14039</v>
      </c>
      <c r="C16637" s="2">
        <v>16271.28</v>
      </c>
    </row>
    <row r="16638" spans="1:3" x14ac:dyDescent="0.2">
      <c r="A16638" s="1" t="s">
        <v>15146</v>
      </c>
      <c r="B16638" s="1" t="s">
        <v>15147</v>
      </c>
      <c r="C16638" s="2">
        <v>16280.55</v>
      </c>
    </row>
    <row r="16639" spans="1:3" x14ac:dyDescent="0.2">
      <c r="A16639" s="1" t="s">
        <v>35167</v>
      </c>
      <c r="B16639" s="1" t="s">
        <v>24844</v>
      </c>
      <c r="C16639" s="2">
        <v>16344</v>
      </c>
    </row>
    <row r="16640" spans="1:3" x14ac:dyDescent="0.2">
      <c r="A16640" s="1" t="s">
        <v>23103</v>
      </c>
      <c r="B16640" s="1" t="s">
        <v>23104</v>
      </c>
      <c r="C16640" s="2">
        <v>16350</v>
      </c>
    </row>
    <row r="16641" spans="1:3" x14ac:dyDescent="0.2">
      <c r="A16641" s="1" t="s">
        <v>30232</v>
      </c>
      <c r="B16641" s="1" t="s">
        <v>30233</v>
      </c>
      <c r="C16641" s="2">
        <v>16350</v>
      </c>
    </row>
    <row r="16642" spans="1:3" x14ac:dyDescent="0.2">
      <c r="A16642" s="1" t="s">
        <v>2662</v>
      </c>
      <c r="B16642" s="1" t="s">
        <v>2663</v>
      </c>
      <c r="C16642" s="2">
        <v>16365</v>
      </c>
    </row>
    <row r="16643" spans="1:3" x14ac:dyDescent="0.2">
      <c r="A16643" s="1" t="s">
        <v>2670</v>
      </c>
      <c r="B16643" s="1" t="s">
        <v>2671</v>
      </c>
      <c r="C16643" s="2">
        <v>16365</v>
      </c>
    </row>
    <row r="16644" spans="1:3" x14ac:dyDescent="0.2">
      <c r="A16644" s="1" t="s">
        <v>23129</v>
      </c>
      <c r="B16644" s="1" t="s">
        <v>23130</v>
      </c>
      <c r="C16644" s="2">
        <v>16368</v>
      </c>
    </row>
    <row r="16645" spans="1:3" x14ac:dyDescent="0.2">
      <c r="A16645" s="1" t="s">
        <v>29921</v>
      </c>
      <c r="B16645" s="1" t="s">
        <v>29922</v>
      </c>
      <c r="C16645" s="2">
        <v>16392</v>
      </c>
    </row>
    <row r="16646" spans="1:3" x14ac:dyDescent="0.2">
      <c r="A16646" s="1" t="s">
        <v>28326</v>
      </c>
      <c r="B16646" s="1" t="s">
        <v>28327</v>
      </c>
      <c r="C16646" s="2">
        <v>16425</v>
      </c>
    </row>
    <row r="16647" spans="1:3" x14ac:dyDescent="0.2">
      <c r="A16647" s="1" t="s">
        <v>13844</v>
      </c>
      <c r="B16647" s="1" t="s">
        <v>13845</v>
      </c>
      <c r="C16647" s="2">
        <v>16485</v>
      </c>
    </row>
    <row r="16648" spans="1:3" x14ac:dyDescent="0.2">
      <c r="A16648" s="1" t="s">
        <v>2654</v>
      </c>
      <c r="B16648" s="1" t="s">
        <v>2655</v>
      </c>
      <c r="C16648" s="2">
        <v>16500</v>
      </c>
    </row>
    <row r="16649" spans="1:3" x14ac:dyDescent="0.2">
      <c r="A16649" s="1" t="s">
        <v>2664</v>
      </c>
      <c r="B16649" s="1" t="s">
        <v>2665</v>
      </c>
      <c r="C16649" s="2">
        <v>16500</v>
      </c>
    </row>
    <row r="16650" spans="1:3" x14ac:dyDescent="0.2">
      <c r="A16650" s="1" t="s">
        <v>2666</v>
      </c>
      <c r="B16650" s="1" t="s">
        <v>2667</v>
      </c>
      <c r="C16650" s="2">
        <v>16500</v>
      </c>
    </row>
    <row r="16651" spans="1:3" x14ac:dyDescent="0.2">
      <c r="A16651" s="1" t="s">
        <v>9605</v>
      </c>
      <c r="B16651" s="1" t="s">
        <v>9606</v>
      </c>
      <c r="C16651" s="2">
        <v>16500</v>
      </c>
    </row>
    <row r="16652" spans="1:3" x14ac:dyDescent="0.2">
      <c r="A16652" s="1" t="s">
        <v>9881</v>
      </c>
      <c r="B16652" s="1" t="s">
        <v>9882</v>
      </c>
      <c r="C16652" s="2">
        <v>16500</v>
      </c>
    </row>
    <row r="16653" spans="1:3" x14ac:dyDescent="0.2">
      <c r="A16653" s="1" t="s">
        <v>10153</v>
      </c>
      <c r="B16653" s="1" t="s">
        <v>10154</v>
      </c>
      <c r="C16653" s="2">
        <v>16500</v>
      </c>
    </row>
    <row r="16654" spans="1:3" x14ac:dyDescent="0.2">
      <c r="A16654" s="1" t="s">
        <v>16307</v>
      </c>
      <c r="B16654" s="1" t="s">
        <v>16308</v>
      </c>
      <c r="C16654" s="2">
        <v>16500</v>
      </c>
    </row>
    <row r="16655" spans="1:3" x14ac:dyDescent="0.2">
      <c r="A16655" s="1" t="s">
        <v>17919</v>
      </c>
      <c r="B16655" s="1" t="s">
        <v>17920</v>
      </c>
      <c r="C16655" s="2">
        <v>16500</v>
      </c>
    </row>
    <row r="16656" spans="1:3" x14ac:dyDescent="0.2">
      <c r="A16656" s="1" t="s">
        <v>23150</v>
      </c>
      <c r="B16656" s="1" t="s">
        <v>23151</v>
      </c>
      <c r="C16656" s="2">
        <v>16500</v>
      </c>
    </row>
    <row r="16657" spans="1:3" x14ac:dyDescent="0.2">
      <c r="A16657" s="1" t="s">
        <v>24996</v>
      </c>
      <c r="B16657" s="1" t="s">
        <v>24997</v>
      </c>
      <c r="C16657" s="2">
        <v>16500</v>
      </c>
    </row>
    <row r="16658" spans="1:3" x14ac:dyDescent="0.2">
      <c r="A16658" s="1" t="s">
        <v>27756</v>
      </c>
      <c r="B16658" s="1" t="s">
        <v>27757</v>
      </c>
      <c r="C16658" s="2">
        <v>16500</v>
      </c>
    </row>
    <row r="16659" spans="1:3" x14ac:dyDescent="0.2">
      <c r="A16659" s="1" t="s">
        <v>31920</v>
      </c>
      <c r="B16659" s="1" t="s">
        <v>31921</v>
      </c>
      <c r="C16659" s="2">
        <v>16500</v>
      </c>
    </row>
    <row r="16660" spans="1:3" x14ac:dyDescent="0.2">
      <c r="A16660" s="1" t="s">
        <v>34115</v>
      </c>
      <c r="B16660" s="1" t="s">
        <v>34116</v>
      </c>
      <c r="C16660" s="2">
        <v>16500</v>
      </c>
    </row>
    <row r="16661" spans="1:3" x14ac:dyDescent="0.2">
      <c r="A16661" s="1" t="s">
        <v>34511</v>
      </c>
      <c r="B16661" s="1" t="s">
        <v>34512</v>
      </c>
      <c r="C16661" s="2">
        <v>16503</v>
      </c>
    </row>
    <row r="16662" spans="1:3" x14ac:dyDescent="0.2">
      <c r="A16662" s="1" t="s">
        <v>34524</v>
      </c>
      <c r="B16662" s="1" t="s">
        <v>34525</v>
      </c>
      <c r="C16662" s="2">
        <v>16530</v>
      </c>
    </row>
    <row r="16663" spans="1:3" x14ac:dyDescent="0.2">
      <c r="A16663" s="1" t="s">
        <v>34426</v>
      </c>
      <c r="B16663" s="1" t="s">
        <v>34427</v>
      </c>
      <c r="C16663" s="2">
        <v>16572</v>
      </c>
    </row>
    <row r="16664" spans="1:3" x14ac:dyDescent="0.2">
      <c r="A16664" s="1" t="s">
        <v>4700</v>
      </c>
      <c r="B16664" s="1" t="s">
        <v>4701</v>
      </c>
      <c r="C16664" s="2">
        <v>16600</v>
      </c>
    </row>
    <row r="16665" spans="1:3" x14ac:dyDescent="0.2">
      <c r="A16665" s="1" t="s">
        <v>28738</v>
      </c>
      <c r="B16665" s="1" t="s">
        <v>28739</v>
      </c>
      <c r="C16665" s="2">
        <v>16617</v>
      </c>
    </row>
    <row r="16666" spans="1:3" x14ac:dyDescent="0.2">
      <c r="A16666" s="1" t="s">
        <v>31999</v>
      </c>
      <c r="B16666" s="1" t="s">
        <v>32000</v>
      </c>
      <c r="C16666" s="2">
        <v>16617</v>
      </c>
    </row>
    <row r="16667" spans="1:3" x14ac:dyDescent="0.2">
      <c r="A16667" s="1" t="s">
        <v>26961</v>
      </c>
      <c r="B16667" s="1" t="s">
        <v>26962</v>
      </c>
      <c r="C16667" s="2">
        <v>16632</v>
      </c>
    </row>
    <row r="16668" spans="1:3" x14ac:dyDescent="0.2">
      <c r="A16668" s="1" t="s">
        <v>27330</v>
      </c>
      <c r="B16668" s="1" t="s">
        <v>27331</v>
      </c>
      <c r="C16668" s="2">
        <v>16632</v>
      </c>
    </row>
    <row r="16669" spans="1:3" x14ac:dyDescent="0.2">
      <c r="A16669" s="1" t="s">
        <v>30801</v>
      </c>
      <c r="B16669" s="1" t="s">
        <v>30802</v>
      </c>
      <c r="C16669" s="2">
        <v>16653.93</v>
      </c>
    </row>
    <row r="16670" spans="1:3" x14ac:dyDescent="0.2">
      <c r="A16670" s="1" t="s">
        <v>20038</v>
      </c>
      <c r="B16670" s="1" t="s">
        <v>20039</v>
      </c>
      <c r="C16670" s="2">
        <v>16707</v>
      </c>
    </row>
    <row r="16671" spans="1:3" x14ac:dyDescent="0.2">
      <c r="A16671" s="1" t="s">
        <v>15423</v>
      </c>
      <c r="B16671" s="1" t="s">
        <v>15424</v>
      </c>
      <c r="C16671" s="2">
        <v>16755</v>
      </c>
    </row>
    <row r="16672" spans="1:3" x14ac:dyDescent="0.2">
      <c r="A16672" s="1" t="s">
        <v>29393</v>
      </c>
      <c r="B16672" s="1" t="s">
        <v>29394</v>
      </c>
      <c r="C16672" s="2">
        <v>16791</v>
      </c>
    </row>
    <row r="16673" spans="1:3" x14ac:dyDescent="0.2">
      <c r="A16673" s="1" t="s">
        <v>31760</v>
      </c>
      <c r="B16673" s="1" t="s">
        <v>31761</v>
      </c>
      <c r="C16673" s="2">
        <v>16795.080000000002</v>
      </c>
    </row>
    <row r="16674" spans="1:3" x14ac:dyDescent="0.2">
      <c r="A16674" s="1" t="s">
        <v>31766</v>
      </c>
      <c r="B16674" s="1" t="s">
        <v>31765</v>
      </c>
      <c r="C16674" s="2">
        <v>16795.080000000002</v>
      </c>
    </row>
    <row r="16675" spans="1:3" x14ac:dyDescent="0.2">
      <c r="A16675" s="1" t="s">
        <v>9607</v>
      </c>
      <c r="B16675" s="1" t="s">
        <v>9608</v>
      </c>
      <c r="C16675" s="2">
        <v>16800</v>
      </c>
    </row>
    <row r="16676" spans="1:3" x14ac:dyDescent="0.2">
      <c r="A16676" s="1" t="s">
        <v>9883</v>
      </c>
      <c r="B16676" s="1" t="s">
        <v>9884</v>
      </c>
      <c r="C16676" s="2">
        <v>16800</v>
      </c>
    </row>
    <row r="16677" spans="1:3" x14ac:dyDescent="0.2">
      <c r="A16677" s="1" t="s">
        <v>10155</v>
      </c>
      <c r="B16677" s="1" t="s">
        <v>10156</v>
      </c>
      <c r="C16677" s="2">
        <v>16800</v>
      </c>
    </row>
    <row r="16678" spans="1:3" x14ac:dyDescent="0.2">
      <c r="A16678" s="1" t="s">
        <v>10884</v>
      </c>
      <c r="B16678" s="1" t="s">
        <v>10885</v>
      </c>
      <c r="C16678" s="2">
        <v>16800</v>
      </c>
    </row>
    <row r="16679" spans="1:3" x14ac:dyDescent="0.2">
      <c r="A16679" s="1" t="s">
        <v>22880</v>
      </c>
      <c r="B16679" s="1" t="s">
        <v>22881</v>
      </c>
      <c r="C16679" s="2">
        <v>16845</v>
      </c>
    </row>
    <row r="16680" spans="1:3" x14ac:dyDescent="0.2">
      <c r="A16680" s="1" t="s">
        <v>27290</v>
      </c>
      <c r="B16680" s="1" t="s">
        <v>27291</v>
      </c>
      <c r="C16680" s="2">
        <v>16854</v>
      </c>
    </row>
    <row r="16681" spans="1:3" x14ac:dyDescent="0.2">
      <c r="A16681" s="1" t="s">
        <v>2782</v>
      </c>
      <c r="B16681" s="1" t="s">
        <v>2783</v>
      </c>
      <c r="C16681" s="2">
        <v>16871</v>
      </c>
    </row>
    <row r="16682" spans="1:3" x14ac:dyDescent="0.2">
      <c r="A16682" s="1" t="s">
        <v>2786</v>
      </c>
      <c r="B16682" s="1" t="s">
        <v>2787</v>
      </c>
      <c r="C16682" s="2">
        <v>16871</v>
      </c>
    </row>
    <row r="16683" spans="1:3" x14ac:dyDescent="0.2">
      <c r="A16683" s="1" t="s">
        <v>4184</v>
      </c>
      <c r="B16683" s="1" t="s">
        <v>4185</v>
      </c>
      <c r="C16683" s="2">
        <v>16871</v>
      </c>
    </row>
    <row r="16684" spans="1:3" x14ac:dyDescent="0.2">
      <c r="A16684" s="1" t="s">
        <v>4188</v>
      </c>
      <c r="B16684" s="1" t="s">
        <v>4189</v>
      </c>
      <c r="C16684" s="2">
        <v>16871</v>
      </c>
    </row>
    <row r="16685" spans="1:3" x14ac:dyDescent="0.2">
      <c r="A16685" s="1" t="s">
        <v>4200</v>
      </c>
      <c r="B16685" s="1" t="s">
        <v>4201</v>
      </c>
      <c r="C16685" s="2">
        <v>16871</v>
      </c>
    </row>
    <row r="16686" spans="1:3" x14ac:dyDescent="0.2">
      <c r="A16686" s="1" t="s">
        <v>4204</v>
      </c>
      <c r="B16686" s="1" t="s">
        <v>4205</v>
      </c>
      <c r="C16686" s="2">
        <v>16871</v>
      </c>
    </row>
    <row r="16687" spans="1:3" x14ac:dyDescent="0.2">
      <c r="A16687" s="1" t="s">
        <v>2620</v>
      </c>
      <c r="B16687" s="1" t="s">
        <v>2621</v>
      </c>
      <c r="C16687" s="2">
        <v>16878</v>
      </c>
    </row>
    <row r="16688" spans="1:3" x14ac:dyDescent="0.2">
      <c r="A16688" s="1" t="s">
        <v>4946</v>
      </c>
      <c r="B16688" s="1" t="s">
        <v>2621</v>
      </c>
      <c r="C16688" s="2">
        <v>16878</v>
      </c>
    </row>
    <row r="16689" spans="1:3" x14ac:dyDescent="0.2">
      <c r="A16689" s="1" t="s">
        <v>33127</v>
      </c>
      <c r="B16689" s="1" t="s">
        <v>33128</v>
      </c>
      <c r="C16689" s="2">
        <v>16905</v>
      </c>
    </row>
    <row r="16690" spans="1:3" x14ac:dyDescent="0.2">
      <c r="A16690" s="1" t="s">
        <v>30176</v>
      </c>
      <c r="B16690" s="1" t="s">
        <v>30177</v>
      </c>
      <c r="C16690" s="2">
        <v>16937</v>
      </c>
    </row>
    <row r="16691" spans="1:3" x14ac:dyDescent="0.2">
      <c r="A16691" s="1" t="s">
        <v>22862</v>
      </c>
      <c r="B16691" s="1" t="s">
        <v>22863</v>
      </c>
      <c r="C16691" s="2">
        <v>16937.55</v>
      </c>
    </row>
    <row r="16692" spans="1:3" x14ac:dyDescent="0.2">
      <c r="A16692" s="1" t="s">
        <v>24187</v>
      </c>
      <c r="B16692" s="1" t="s">
        <v>24188</v>
      </c>
      <c r="C16692" s="2">
        <v>16996.5</v>
      </c>
    </row>
    <row r="16693" spans="1:3" x14ac:dyDescent="0.2">
      <c r="A16693" s="1" t="s">
        <v>32891</v>
      </c>
      <c r="B16693" s="1" t="s">
        <v>32892</v>
      </c>
      <c r="C16693" s="2">
        <v>17001</v>
      </c>
    </row>
    <row r="16694" spans="1:3" x14ac:dyDescent="0.2">
      <c r="A16694" s="1" t="s">
        <v>14250</v>
      </c>
      <c r="B16694" s="1" t="s">
        <v>14251</v>
      </c>
      <c r="C16694" s="2">
        <v>17025</v>
      </c>
    </row>
    <row r="16695" spans="1:3" x14ac:dyDescent="0.2">
      <c r="A16695" s="1" t="s">
        <v>33550</v>
      </c>
      <c r="B16695" s="1" t="s">
        <v>33551</v>
      </c>
      <c r="C16695" s="2">
        <v>17025</v>
      </c>
    </row>
    <row r="16696" spans="1:3" x14ac:dyDescent="0.2">
      <c r="A16696" s="1" t="s">
        <v>5989</v>
      </c>
      <c r="B16696" s="1" t="s">
        <v>5990</v>
      </c>
      <c r="C16696" s="2">
        <v>17067</v>
      </c>
    </row>
    <row r="16697" spans="1:3" x14ac:dyDescent="0.2">
      <c r="A16697" s="1" t="s">
        <v>23608</v>
      </c>
      <c r="B16697" s="1" t="s">
        <v>17560</v>
      </c>
      <c r="C16697" s="2">
        <v>17072</v>
      </c>
    </row>
    <row r="16698" spans="1:3" x14ac:dyDescent="0.2">
      <c r="A16698" s="1" t="s">
        <v>22110</v>
      </c>
      <c r="B16698" s="1" t="s">
        <v>22111</v>
      </c>
      <c r="C16698" s="2">
        <v>17072.25</v>
      </c>
    </row>
    <row r="16699" spans="1:3" x14ac:dyDescent="0.2">
      <c r="A16699" s="1" t="s">
        <v>20080</v>
      </c>
      <c r="B16699" s="1" t="s">
        <v>20081</v>
      </c>
      <c r="C16699" s="2">
        <v>17085</v>
      </c>
    </row>
    <row r="16700" spans="1:3" x14ac:dyDescent="0.2">
      <c r="A16700" s="1" t="s">
        <v>20345</v>
      </c>
      <c r="B16700" s="1" t="s">
        <v>20346</v>
      </c>
      <c r="C16700" s="2">
        <v>17085</v>
      </c>
    </row>
    <row r="16701" spans="1:3" x14ac:dyDescent="0.2">
      <c r="A16701" s="1" t="s">
        <v>34667</v>
      </c>
      <c r="B16701" s="1" t="s">
        <v>34668</v>
      </c>
      <c r="C16701" s="2">
        <v>17085</v>
      </c>
    </row>
    <row r="16702" spans="1:3" x14ac:dyDescent="0.2">
      <c r="A16702" s="1" t="s">
        <v>34686</v>
      </c>
      <c r="B16702" s="1" t="s">
        <v>34687</v>
      </c>
      <c r="C16702" s="2">
        <v>17085</v>
      </c>
    </row>
    <row r="16703" spans="1:3" x14ac:dyDescent="0.2">
      <c r="A16703" s="1" t="s">
        <v>9609</v>
      </c>
      <c r="B16703" s="1" t="s">
        <v>9610</v>
      </c>
      <c r="C16703" s="2">
        <v>17100</v>
      </c>
    </row>
    <row r="16704" spans="1:3" x14ac:dyDescent="0.2">
      <c r="A16704" s="1" t="s">
        <v>9885</v>
      </c>
      <c r="B16704" s="1" t="s">
        <v>9886</v>
      </c>
      <c r="C16704" s="2">
        <v>17100</v>
      </c>
    </row>
    <row r="16705" spans="1:3" x14ac:dyDescent="0.2">
      <c r="A16705" s="1" t="s">
        <v>10157</v>
      </c>
      <c r="B16705" s="1" t="s">
        <v>10158</v>
      </c>
      <c r="C16705" s="2">
        <v>17100</v>
      </c>
    </row>
    <row r="16706" spans="1:3" x14ac:dyDescent="0.2">
      <c r="A16706" s="1" t="s">
        <v>26554</v>
      </c>
      <c r="B16706" s="1" t="s">
        <v>26555</v>
      </c>
      <c r="C16706" s="2">
        <v>17100</v>
      </c>
    </row>
    <row r="16707" spans="1:3" x14ac:dyDescent="0.2">
      <c r="A16707" s="1" t="s">
        <v>31478</v>
      </c>
      <c r="B16707" s="1" t="s">
        <v>31479</v>
      </c>
      <c r="C16707" s="2">
        <v>17100</v>
      </c>
    </row>
    <row r="16708" spans="1:3" x14ac:dyDescent="0.2">
      <c r="A16708" s="1" t="s">
        <v>31480</v>
      </c>
      <c r="B16708" s="1" t="s">
        <v>31481</v>
      </c>
      <c r="C16708" s="2">
        <v>17100</v>
      </c>
    </row>
    <row r="16709" spans="1:3" x14ac:dyDescent="0.2">
      <c r="A16709" s="1" t="s">
        <v>16124</v>
      </c>
      <c r="B16709" s="1" t="s">
        <v>16125</v>
      </c>
      <c r="C16709" s="2">
        <v>17171.7</v>
      </c>
    </row>
    <row r="16710" spans="1:3" x14ac:dyDescent="0.2">
      <c r="A16710" s="1" t="s">
        <v>24325</v>
      </c>
      <c r="B16710" s="1" t="s">
        <v>24326</v>
      </c>
      <c r="C16710" s="2">
        <v>17203.5</v>
      </c>
    </row>
    <row r="16711" spans="1:3" x14ac:dyDescent="0.2">
      <c r="A16711" s="1" t="s">
        <v>12528</v>
      </c>
      <c r="B16711" s="1" t="s">
        <v>12529</v>
      </c>
      <c r="C16711" s="2">
        <v>17250</v>
      </c>
    </row>
    <row r="16712" spans="1:3" x14ac:dyDescent="0.2">
      <c r="A16712" s="1" t="s">
        <v>12851</v>
      </c>
      <c r="B16712" s="1" t="s">
        <v>12852</v>
      </c>
      <c r="C16712" s="2">
        <v>17250</v>
      </c>
    </row>
    <row r="16713" spans="1:3" x14ac:dyDescent="0.2">
      <c r="A16713" s="1" t="s">
        <v>14352</v>
      </c>
      <c r="B16713" s="1" t="s">
        <v>14353</v>
      </c>
      <c r="C16713" s="2">
        <v>17250</v>
      </c>
    </row>
    <row r="16714" spans="1:3" x14ac:dyDescent="0.2">
      <c r="A16714" s="1" t="s">
        <v>29130</v>
      </c>
      <c r="B16714" s="1" t="s">
        <v>29131</v>
      </c>
      <c r="C16714" s="2">
        <v>17250</v>
      </c>
    </row>
    <row r="16715" spans="1:3" x14ac:dyDescent="0.2">
      <c r="A16715" s="1" t="s">
        <v>29290</v>
      </c>
      <c r="B16715" s="1" t="s">
        <v>29291</v>
      </c>
      <c r="C16715" s="2">
        <v>17250</v>
      </c>
    </row>
    <row r="16716" spans="1:3" x14ac:dyDescent="0.2">
      <c r="A16716" s="1" t="s">
        <v>31736</v>
      </c>
      <c r="B16716" s="1" t="s">
        <v>31737</v>
      </c>
      <c r="C16716" s="2">
        <v>17250</v>
      </c>
    </row>
    <row r="16717" spans="1:3" x14ac:dyDescent="0.2">
      <c r="A16717" s="1" t="s">
        <v>24321</v>
      </c>
      <c r="B16717" s="1" t="s">
        <v>24322</v>
      </c>
      <c r="C16717" s="2">
        <v>17304</v>
      </c>
    </row>
    <row r="16718" spans="1:3" x14ac:dyDescent="0.2">
      <c r="A16718" s="1" t="s">
        <v>20114</v>
      </c>
      <c r="B16718" s="1" t="s">
        <v>20115</v>
      </c>
      <c r="C16718" s="2">
        <v>17310</v>
      </c>
    </row>
    <row r="16719" spans="1:3" x14ac:dyDescent="0.2">
      <c r="A16719" s="1" t="s">
        <v>16487</v>
      </c>
      <c r="B16719" s="1" t="s">
        <v>16488</v>
      </c>
      <c r="C16719" s="2">
        <v>17385</v>
      </c>
    </row>
    <row r="16720" spans="1:3" x14ac:dyDescent="0.2">
      <c r="A16720" s="1" t="s">
        <v>9611</v>
      </c>
      <c r="B16720" s="1" t="s">
        <v>9612</v>
      </c>
      <c r="C16720" s="2">
        <v>17400</v>
      </c>
    </row>
    <row r="16721" spans="1:3" x14ac:dyDescent="0.2">
      <c r="A16721" s="1" t="s">
        <v>9887</v>
      </c>
      <c r="B16721" s="1" t="s">
        <v>9888</v>
      </c>
      <c r="C16721" s="2">
        <v>17400</v>
      </c>
    </row>
    <row r="16722" spans="1:3" x14ac:dyDescent="0.2">
      <c r="A16722" s="1" t="s">
        <v>10159</v>
      </c>
      <c r="B16722" s="1" t="s">
        <v>10160</v>
      </c>
      <c r="C16722" s="2">
        <v>17400</v>
      </c>
    </row>
    <row r="16723" spans="1:3" x14ac:dyDescent="0.2">
      <c r="A16723" s="1" t="s">
        <v>30315</v>
      </c>
      <c r="B16723" s="1" t="s">
        <v>30316</v>
      </c>
      <c r="C16723" s="2">
        <v>17400</v>
      </c>
    </row>
    <row r="16724" spans="1:3" x14ac:dyDescent="0.2">
      <c r="A16724" s="1" t="s">
        <v>16104</v>
      </c>
      <c r="B16724" s="1" t="s">
        <v>16105</v>
      </c>
      <c r="C16724" s="2">
        <v>17404</v>
      </c>
    </row>
    <row r="16725" spans="1:3" x14ac:dyDescent="0.2">
      <c r="A16725" s="1" t="s">
        <v>24309</v>
      </c>
      <c r="B16725" s="1" t="s">
        <v>24310</v>
      </c>
      <c r="C16725" s="2">
        <v>17473.5</v>
      </c>
    </row>
    <row r="16726" spans="1:3" x14ac:dyDescent="0.2">
      <c r="A16726" s="1" t="s">
        <v>14096</v>
      </c>
      <c r="B16726" s="1" t="s">
        <v>14097</v>
      </c>
      <c r="C16726" s="2">
        <v>17490</v>
      </c>
    </row>
    <row r="16727" spans="1:3" x14ac:dyDescent="0.2">
      <c r="A16727" s="1" t="s">
        <v>28364</v>
      </c>
      <c r="B16727" s="1" t="s">
        <v>28365</v>
      </c>
      <c r="C16727" s="2">
        <v>17500.740000000002</v>
      </c>
    </row>
    <row r="16728" spans="1:3" x14ac:dyDescent="0.2">
      <c r="A16728" s="1" t="s">
        <v>34433</v>
      </c>
      <c r="B16728" s="1" t="s">
        <v>34434</v>
      </c>
      <c r="C16728" s="2">
        <v>17504.849999999999</v>
      </c>
    </row>
    <row r="16729" spans="1:3" x14ac:dyDescent="0.2">
      <c r="A16729" s="1" t="s">
        <v>30012</v>
      </c>
      <c r="B16729" s="1" t="s">
        <v>30013</v>
      </c>
      <c r="C16729" s="2">
        <v>17505</v>
      </c>
    </row>
    <row r="16730" spans="1:3" x14ac:dyDescent="0.2">
      <c r="A16730" s="1" t="s">
        <v>17024</v>
      </c>
      <c r="B16730" s="1" t="s">
        <v>17025</v>
      </c>
      <c r="C16730" s="2">
        <v>17535</v>
      </c>
    </row>
    <row r="16731" spans="1:3" x14ac:dyDescent="0.2">
      <c r="A16731" s="1" t="s">
        <v>31755</v>
      </c>
      <c r="B16731" s="1" t="s">
        <v>31756</v>
      </c>
      <c r="C16731" s="2">
        <v>17551</v>
      </c>
    </row>
    <row r="16732" spans="1:3" x14ac:dyDescent="0.2">
      <c r="A16732" s="1" t="s">
        <v>21677</v>
      </c>
      <c r="B16732" s="1" t="s">
        <v>21678</v>
      </c>
      <c r="C16732" s="2">
        <v>17551.59</v>
      </c>
    </row>
    <row r="16733" spans="1:3" x14ac:dyDescent="0.2">
      <c r="A16733" s="1" t="s">
        <v>34597</v>
      </c>
      <c r="B16733" s="1" t="s">
        <v>34598</v>
      </c>
      <c r="C16733" s="2">
        <v>17580</v>
      </c>
    </row>
    <row r="16734" spans="1:3" x14ac:dyDescent="0.2">
      <c r="A16734" s="1" t="s">
        <v>28608</v>
      </c>
      <c r="B16734" s="1" t="s">
        <v>28609</v>
      </c>
      <c r="C16734" s="2">
        <v>17581.2</v>
      </c>
    </row>
    <row r="16735" spans="1:3" x14ac:dyDescent="0.2">
      <c r="A16735" s="1" t="s">
        <v>31916</v>
      </c>
      <c r="B16735" s="1" t="s">
        <v>31917</v>
      </c>
      <c r="C16735" s="2">
        <v>17595</v>
      </c>
    </row>
    <row r="16736" spans="1:3" x14ac:dyDescent="0.2">
      <c r="A16736" s="1" t="s">
        <v>2794</v>
      </c>
      <c r="B16736" s="1" t="s">
        <v>2795</v>
      </c>
      <c r="C16736" s="2">
        <v>17638.560000000001</v>
      </c>
    </row>
    <row r="16737" spans="1:3" x14ac:dyDescent="0.2">
      <c r="A16737" s="1" t="s">
        <v>9613</v>
      </c>
      <c r="B16737" s="1" t="s">
        <v>9614</v>
      </c>
      <c r="C16737" s="2">
        <v>17700</v>
      </c>
    </row>
    <row r="16738" spans="1:3" x14ac:dyDescent="0.2">
      <c r="A16738" s="1" t="s">
        <v>9889</v>
      </c>
      <c r="B16738" s="1" t="s">
        <v>9890</v>
      </c>
      <c r="C16738" s="2">
        <v>17700</v>
      </c>
    </row>
    <row r="16739" spans="1:3" x14ac:dyDescent="0.2">
      <c r="A16739" s="1" t="s">
        <v>10161</v>
      </c>
      <c r="B16739" s="1" t="s">
        <v>10162</v>
      </c>
      <c r="C16739" s="2">
        <v>17700</v>
      </c>
    </row>
    <row r="16740" spans="1:3" x14ac:dyDescent="0.2">
      <c r="A16740" s="1" t="s">
        <v>10838</v>
      </c>
      <c r="B16740" s="1" t="s">
        <v>10839</v>
      </c>
      <c r="C16740" s="2">
        <v>17700</v>
      </c>
    </row>
    <row r="16741" spans="1:3" x14ac:dyDescent="0.2">
      <c r="A16741" s="1" t="s">
        <v>27585</v>
      </c>
      <c r="B16741" s="1" t="s">
        <v>27586</v>
      </c>
      <c r="C16741" s="2">
        <v>17700</v>
      </c>
    </row>
    <row r="16742" spans="1:3" x14ac:dyDescent="0.2">
      <c r="A16742" s="1" t="s">
        <v>33665</v>
      </c>
      <c r="B16742" s="1" t="s">
        <v>33666</v>
      </c>
      <c r="C16742" s="2">
        <v>17700</v>
      </c>
    </row>
    <row r="16743" spans="1:3" x14ac:dyDescent="0.2">
      <c r="A16743" s="1" t="s">
        <v>35153</v>
      </c>
      <c r="B16743" s="1" t="s">
        <v>22094</v>
      </c>
      <c r="C16743" s="2">
        <v>17700</v>
      </c>
    </row>
    <row r="16744" spans="1:3" x14ac:dyDescent="0.2">
      <c r="A16744" s="1" t="s">
        <v>4702</v>
      </c>
      <c r="B16744" s="1" t="s">
        <v>4703</v>
      </c>
      <c r="C16744" s="2">
        <v>17724.810000000001</v>
      </c>
    </row>
    <row r="16745" spans="1:3" x14ac:dyDescent="0.2">
      <c r="A16745" s="1" t="s">
        <v>25135</v>
      </c>
      <c r="B16745" s="1" t="s">
        <v>25136</v>
      </c>
      <c r="C16745" s="2">
        <v>17735</v>
      </c>
    </row>
    <row r="16746" spans="1:3" x14ac:dyDescent="0.2">
      <c r="A16746" s="1" t="s">
        <v>26952</v>
      </c>
      <c r="B16746" s="1" t="s">
        <v>26953</v>
      </c>
      <c r="C16746" s="2">
        <v>17736</v>
      </c>
    </row>
    <row r="16747" spans="1:3" x14ac:dyDescent="0.2">
      <c r="A16747" s="1" t="s">
        <v>33722</v>
      </c>
      <c r="B16747" s="1" t="s">
        <v>33639</v>
      </c>
      <c r="C16747" s="2">
        <v>17760</v>
      </c>
    </row>
    <row r="16748" spans="1:3" x14ac:dyDescent="0.2">
      <c r="A16748" s="1" t="s">
        <v>26927</v>
      </c>
      <c r="B16748" s="1" t="s">
        <v>17560</v>
      </c>
      <c r="C16748" s="2">
        <v>17784</v>
      </c>
    </row>
    <row r="16749" spans="1:3" x14ac:dyDescent="0.2">
      <c r="A16749" s="1" t="s">
        <v>24179</v>
      </c>
      <c r="B16749" s="1" t="s">
        <v>24180</v>
      </c>
      <c r="C16749" s="2">
        <v>17806.5</v>
      </c>
    </row>
    <row r="16750" spans="1:3" x14ac:dyDescent="0.2">
      <c r="A16750" s="1" t="s">
        <v>14160</v>
      </c>
      <c r="B16750" s="1" t="s">
        <v>14161</v>
      </c>
      <c r="C16750" s="2">
        <v>17808</v>
      </c>
    </row>
    <row r="16751" spans="1:3" x14ac:dyDescent="0.2">
      <c r="A16751" s="1" t="s">
        <v>14868</v>
      </c>
      <c r="B16751" s="1" t="s">
        <v>14869</v>
      </c>
      <c r="C16751" s="2">
        <v>17850</v>
      </c>
    </row>
    <row r="16752" spans="1:3" x14ac:dyDescent="0.2">
      <c r="A16752" s="1" t="s">
        <v>34113</v>
      </c>
      <c r="B16752" s="1" t="s">
        <v>34114</v>
      </c>
      <c r="C16752" s="2">
        <v>17850</v>
      </c>
    </row>
    <row r="16753" spans="1:3" x14ac:dyDescent="0.2">
      <c r="A16753" s="1" t="s">
        <v>35177</v>
      </c>
      <c r="B16753" s="1" t="s">
        <v>35178</v>
      </c>
      <c r="C16753" s="2">
        <v>17854.95</v>
      </c>
    </row>
    <row r="16754" spans="1:3" x14ac:dyDescent="0.2">
      <c r="A16754" s="1" t="s">
        <v>25086</v>
      </c>
      <c r="B16754" s="1" t="s">
        <v>25087</v>
      </c>
      <c r="C16754" s="2">
        <v>17865.93</v>
      </c>
    </row>
    <row r="16755" spans="1:3" x14ac:dyDescent="0.2">
      <c r="A16755" s="1" t="s">
        <v>35025</v>
      </c>
      <c r="B16755" s="1" t="s">
        <v>34890</v>
      </c>
      <c r="C16755" s="2">
        <v>17886</v>
      </c>
    </row>
    <row r="16756" spans="1:3" x14ac:dyDescent="0.2">
      <c r="A16756" s="1" t="s">
        <v>210</v>
      </c>
      <c r="B16756" s="1" t="s">
        <v>211</v>
      </c>
      <c r="C16756" s="2">
        <v>18000</v>
      </c>
    </row>
    <row r="16757" spans="1:3" x14ac:dyDescent="0.2">
      <c r="A16757" s="1" t="s">
        <v>2371</v>
      </c>
      <c r="B16757" s="1" t="s">
        <v>2372</v>
      </c>
      <c r="C16757" s="2">
        <v>18000</v>
      </c>
    </row>
    <row r="16758" spans="1:3" x14ac:dyDescent="0.2">
      <c r="A16758" s="1" t="s">
        <v>2742</v>
      </c>
      <c r="B16758" s="1" t="s">
        <v>2743</v>
      </c>
      <c r="C16758" s="2">
        <v>18000</v>
      </c>
    </row>
    <row r="16759" spans="1:3" x14ac:dyDescent="0.2">
      <c r="A16759" s="1" t="s">
        <v>2746</v>
      </c>
      <c r="B16759" s="1" t="s">
        <v>2747</v>
      </c>
      <c r="C16759" s="2">
        <v>18000</v>
      </c>
    </row>
    <row r="16760" spans="1:3" x14ac:dyDescent="0.2">
      <c r="A16760" s="1" t="s">
        <v>9615</v>
      </c>
      <c r="B16760" s="1" t="s">
        <v>9616</v>
      </c>
      <c r="C16760" s="2">
        <v>18000</v>
      </c>
    </row>
    <row r="16761" spans="1:3" x14ac:dyDescent="0.2">
      <c r="A16761" s="1" t="s">
        <v>9891</v>
      </c>
      <c r="B16761" s="1" t="s">
        <v>9892</v>
      </c>
      <c r="C16761" s="2">
        <v>18000</v>
      </c>
    </row>
    <row r="16762" spans="1:3" x14ac:dyDescent="0.2">
      <c r="A16762" s="1" t="s">
        <v>10163</v>
      </c>
      <c r="B16762" s="1" t="s">
        <v>10164</v>
      </c>
      <c r="C16762" s="2">
        <v>18000</v>
      </c>
    </row>
    <row r="16763" spans="1:3" x14ac:dyDescent="0.2">
      <c r="A16763" s="1" t="s">
        <v>12857</v>
      </c>
      <c r="B16763" s="1" t="s">
        <v>12858</v>
      </c>
      <c r="C16763" s="2">
        <v>18000</v>
      </c>
    </row>
    <row r="16764" spans="1:3" x14ac:dyDescent="0.2">
      <c r="A16764" s="1" t="s">
        <v>15628</v>
      </c>
      <c r="B16764" s="1" t="s">
        <v>15629</v>
      </c>
      <c r="C16764" s="2">
        <v>18000</v>
      </c>
    </row>
    <row r="16765" spans="1:3" x14ac:dyDescent="0.2">
      <c r="A16765" s="1" t="s">
        <v>21282</v>
      </c>
      <c r="B16765" s="1" t="s">
        <v>21283</v>
      </c>
      <c r="C16765" s="2">
        <v>18000</v>
      </c>
    </row>
    <row r="16766" spans="1:3" x14ac:dyDescent="0.2">
      <c r="A16766" s="1" t="s">
        <v>21921</v>
      </c>
      <c r="B16766" s="1" t="s">
        <v>21922</v>
      </c>
      <c r="C16766" s="2">
        <v>18000</v>
      </c>
    </row>
    <row r="16767" spans="1:3" x14ac:dyDescent="0.2">
      <c r="A16767" s="1" t="s">
        <v>26556</v>
      </c>
      <c r="B16767" s="1" t="s">
        <v>26557</v>
      </c>
      <c r="C16767" s="2">
        <v>18000</v>
      </c>
    </row>
    <row r="16768" spans="1:3" x14ac:dyDescent="0.2">
      <c r="A16768" s="1" t="s">
        <v>27201</v>
      </c>
      <c r="B16768" s="1" t="s">
        <v>27202</v>
      </c>
      <c r="C16768" s="2">
        <v>18000</v>
      </c>
    </row>
    <row r="16769" spans="1:3" x14ac:dyDescent="0.2">
      <c r="A16769" s="1" t="s">
        <v>31050</v>
      </c>
      <c r="B16769" s="1" t="s">
        <v>31051</v>
      </c>
      <c r="C16769" s="2">
        <v>18000</v>
      </c>
    </row>
    <row r="16770" spans="1:3" x14ac:dyDescent="0.2">
      <c r="A16770" s="1" t="s">
        <v>33835</v>
      </c>
      <c r="B16770" s="1" t="s">
        <v>30085</v>
      </c>
      <c r="C16770" s="2">
        <v>18000</v>
      </c>
    </row>
    <row r="16771" spans="1:3" x14ac:dyDescent="0.2">
      <c r="A16771" s="1" t="s">
        <v>34286</v>
      </c>
      <c r="B16771" s="1" t="s">
        <v>34287</v>
      </c>
      <c r="C16771" s="2">
        <v>18000</v>
      </c>
    </row>
    <row r="16772" spans="1:3" x14ac:dyDescent="0.2">
      <c r="A16772" s="1" t="s">
        <v>17094</v>
      </c>
      <c r="B16772" s="1" t="s">
        <v>17095</v>
      </c>
      <c r="C16772" s="2">
        <v>18035.55</v>
      </c>
    </row>
    <row r="16773" spans="1:3" x14ac:dyDescent="0.2">
      <c r="A16773" s="1" t="s">
        <v>21985</v>
      </c>
      <c r="B16773" s="1" t="s">
        <v>21986</v>
      </c>
      <c r="C16773" s="2">
        <v>18035.55</v>
      </c>
    </row>
    <row r="16774" spans="1:3" x14ac:dyDescent="0.2">
      <c r="A16774" s="1" t="s">
        <v>26026</v>
      </c>
      <c r="B16774" s="1" t="s">
        <v>26027</v>
      </c>
      <c r="C16774" s="2">
        <v>18035.55</v>
      </c>
    </row>
    <row r="16775" spans="1:3" x14ac:dyDescent="0.2">
      <c r="A16775" s="1" t="s">
        <v>31914</v>
      </c>
      <c r="B16775" s="1" t="s">
        <v>31915</v>
      </c>
      <c r="C16775" s="2">
        <v>18045.45</v>
      </c>
    </row>
    <row r="16776" spans="1:3" x14ac:dyDescent="0.2">
      <c r="A16776" s="1" t="s">
        <v>2636</v>
      </c>
      <c r="B16776" s="1" t="s">
        <v>2637</v>
      </c>
      <c r="C16776" s="2">
        <v>18061</v>
      </c>
    </row>
    <row r="16777" spans="1:3" x14ac:dyDescent="0.2">
      <c r="A16777" s="1" t="s">
        <v>4954</v>
      </c>
      <c r="B16777" s="1" t="s">
        <v>2637</v>
      </c>
      <c r="C16777" s="2">
        <v>18061</v>
      </c>
    </row>
    <row r="16778" spans="1:3" x14ac:dyDescent="0.2">
      <c r="A16778" s="1" t="s">
        <v>25747</v>
      </c>
      <c r="B16778" s="1" t="s">
        <v>25748</v>
      </c>
      <c r="C16778" s="2">
        <v>18065.28</v>
      </c>
    </row>
    <row r="16779" spans="1:3" x14ac:dyDescent="0.2">
      <c r="A16779" s="1" t="s">
        <v>32301</v>
      </c>
      <c r="B16779" s="1" t="s">
        <v>32302</v>
      </c>
      <c r="C16779" s="2">
        <v>18135</v>
      </c>
    </row>
    <row r="16780" spans="1:3" x14ac:dyDescent="0.2">
      <c r="A16780" s="1" t="s">
        <v>343</v>
      </c>
      <c r="B16780" s="1" t="s">
        <v>344</v>
      </c>
      <c r="C16780" s="2">
        <v>18152</v>
      </c>
    </row>
    <row r="16781" spans="1:3" x14ac:dyDescent="0.2">
      <c r="A16781" s="1" t="s">
        <v>31764</v>
      </c>
      <c r="B16781" s="1" t="s">
        <v>31765</v>
      </c>
      <c r="C16781" s="2">
        <v>18206.43</v>
      </c>
    </row>
    <row r="16782" spans="1:3" x14ac:dyDescent="0.2">
      <c r="A16782" s="1" t="s">
        <v>22272</v>
      </c>
      <c r="B16782" s="1" t="s">
        <v>22273</v>
      </c>
      <c r="C16782" s="2">
        <v>18231</v>
      </c>
    </row>
    <row r="16783" spans="1:3" x14ac:dyDescent="0.2">
      <c r="A16783" s="1" t="s">
        <v>31810</v>
      </c>
      <c r="B16783" s="1" t="s">
        <v>31811</v>
      </c>
      <c r="C16783" s="2">
        <v>18231</v>
      </c>
    </row>
    <row r="16784" spans="1:3" x14ac:dyDescent="0.2">
      <c r="A16784" s="1" t="s">
        <v>34648</v>
      </c>
      <c r="B16784" s="1" t="s">
        <v>34649</v>
      </c>
      <c r="C16784" s="2">
        <v>18240</v>
      </c>
    </row>
    <row r="16785" spans="1:3" x14ac:dyDescent="0.2">
      <c r="A16785" s="1" t="s">
        <v>16465</v>
      </c>
      <c r="B16785" s="1" t="s">
        <v>16466</v>
      </c>
      <c r="C16785" s="2">
        <v>18271</v>
      </c>
    </row>
    <row r="16786" spans="1:3" x14ac:dyDescent="0.2">
      <c r="A16786" s="1" t="s">
        <v>9617</v>
      </c>
      <c r="B16786" s="1" t="s">
        <v>9618</v>
      </c>
      <c r="C16786" s="2">
        <v>18300</v>
      </c>
    </row>
    <row r="16787" spans="1:3" x14ac:dyDescent="0.2">
      <c r="A16787" s="1" t="s">
        <v>9893</v>
      </c>
      <c r="B16787" s="1" t="s">
        <v>9894</v>
      </c>
      <c r="C16787" s="2">
        <v>18300</v>
      </c>
    </row>
    <row r="16788" spans="1:3" x14ac:dyDescent="0.2">
      <c r="A16788" s="1" t="s">
        <v>10165</v>
      </c>
      <c r="B16788" s="1" t="s">
        <v>10166</v>
      </c>
      <c r="C16788" s="2">
        <v>18300</v>
      </c>
    </row>
    <row r="16789" spans="1:3" x14ac:dyDescent="0.2">
      <c r="A16789" s="1" t="s">
        <v>30673</v>
      </c>
      <c r="B16789" s="1" t="s">
        <v>30674</v>
      </c>
      <c r="C16789" s="2">
        <v>18300</v>
      </c>
    </row>
    <row r="16790" spans="1:3" x14ac:dyDescent="0.2">
      <c r="A16790" s="1" t="s">
        <v>26960</v>
      </c>
      <c r="B16790" s="1" t="s">
        <v>17560</v>
      </c>
      <c r="C16790" s="2">
        <v>18317.52</v>
      </c>
    </row>
    <row r="16791" spans="1:3" x14ac:dyDescent="0.2">
      <c r="A16791" s="1" t="s">
        <v>32780</v>
      </c>
      <c r="B16791" s="1" t="s">
        <v>32781</v>
      </c>
      <c r="C16791" s="2">
        <v>18327</v>
      </c>
    </row>
    <row r="16792" spans="1:3" x14ac:dyDescent="0.2">
      <c r="A16792" s="1" t="s">
        <v>32394</v>
      </c>
      <c r="B16792" s="1" t="s">
        <v>32395</v>
      </c>
      <c r="C16792" s="2">
        <v>18337.919999999998</v>
      </c>
    </row>
    <row r="16793" spans="1:3" x14ac:dyDescent="0.2">
      <c r="A16793" s="1" t="s">
        <v>21657</v>
      </c>
      <c r="B16793" s="1" t="s">
        <v>21658</v>
      </c>
      <c r="C16793" s="2">
        <v>18340</v>
      </c>
    </row>
    <row r="16794" spans="1:3" x14ac:dyDescent="0.2">
      <c r="A16794" s="1" t="s">
        <v>32741</v>
      </c>
      <c r="B16794" s="1" t="s">
        <v>32742</v>
      </c>
      <c r="C16794" s="2">
        <v>18348</v>
      </c>
    </row>
    <row r="16795" spans="1:3" x14ac:dyDescent="0.2">
      <c r="A16795" s="1" t="s">
        <v>24323</v>
      </c>
      <c r="B16795" s="1" t="s">
        <v>24324</v>
      </c>
      <c r="C16795" s="2">
        <v>18358.5</v>
      </c>
    </row>
    <row r="16796" spans="1:3" x14ac:dyDescent="0.2">
      <c r="A16796" s="1" t="s">
        <v>58</v>
      </c>
      <c r="B16796" s="1" t="s">
        <v>59</v>
      </c>
      <c r="C16796" s="2">
        <v>18359.04</v>
      </c>
    </row>
    <row r="16797" spans="1:3" x14ac:dyDescent="0.2">
      <c r="A16797" s="1" t="s">
        <v>2668</v>
      </c>
      <c r="B16797" s="1" t="s">
        <v>2669</v>
      </c>
      <c r="C16797" s="2">
        <v>18500</v>
      </c>
    </row>
    <row r="16798" spans="1:3" x14ac:dyDescent="0.2">
      <c r="A16798" s="1" t="s">
        <v>23963</v>
      </c>
      <c r="B16798" s="1" t="s">
        <v>23964</v>
      </c>
      <c r="C16798" s="2">
        <v>18502.650000000001</v>
      </c>
    </row>
    <row r="16799" spans="1:3" x14ac:dyDescent="0.2">
      <c r="A16799" s="1" t="s">
        <v>23725</v>
      </c>
      <c r="B16799" s="1" t="s">
        <v>23726</v>
      </c>
      <c r="C16799" s="2">
        <v>18525</v>
      </c>
    </row>
    <row r="16800" spans="1:3" x14ac:dyDescent="0.2">
      <c r="A16800" s="1" t="s">
        <v>2672</v>
      </c>
      <c r="B16800" s="1" t="s">
        <v>2673</v>
      </c>
      <c r="C16800" s="2">
        <v>18528</v>
      </c>
    </row>
    <row r="16801" spans="1:3" x14ac:dyDescent="0.2">
      <c r="A16801" s="1" t="s">
        <v>142</v>
      </c>
      <c r="B16801" s="1" t="s">
        <v>143</v>
      </c>
      <c r="C16801" s="2">
        <v>18540.080000000002</v>
      </c>
    </row>
    <row r="16802" spans="1:3" x14ac:dyDescent="0.2">
      <c r="A16802" s="1" t="s">
        <v>315</v>
      </c>
      <c r="B16802" s="1" t="s">
        <v>316</v>
      </c>
      <c r="C16802" s="2">
        <v>18540.080000000002</v>
      </c>
    </row>
    <row r="16803" spans="1:3" x14ac:dyDescent="0.2">
      <c r="A16803" s="1" t="s">
        <v>35002</v>
      </c>
      <c r="B16803" s="1" t="s">
        <v>35003</v>
      </c>
      <c r="C16803" s="2">
        <v>18567</v>
      </c>
    </row>
    <row r="16804" spans="1:3" x14ac:dyDescent="0.2">
      <c r="A16804" s="1" t="s">
        <v>349</v>
      </c>
      <c r="B16804" s="1" t="s">
        <v>350</v>
      </c>
      <c r="C16804" s="2">
        <v>18580</v>
      </c>
    </row>
    <row r="16805" spans="1:3" x14ac:dyDescent="0.2">
      <c r="A16805" s="1" t="s">
        <v>351</v>
      </c>
      <c r="B16805" s="1" t="s">
        <v>352</v>
      </c>
      <c r="C16805" s="2">
        <v>18580</v>
      </c>
    </row>
    <row r="16806" spans="1:3" x14ac:dyDescent="0.2">
      <c r="A16806" s="1" t="s">
        <v>22405</v>
      </c>
      <c r="B16806" s="1" t="s">
        <v>22406</v>
      </c>
      <c r="C16806" s="2">
        <v>18594</v>
      </c>
    </row>
    <row r="16807" spans="1:3" x14ac:dyDescent="0.2">
      <c r="A16807" s="1" t="s">
        <v>9619</v>
      </c>
      <c r="B16807" s="1" t="s">
        <v>9620</v>
      </c>
      <c r="C16807" s="2">
        <v>18600</v>
      </c>
    </row>
    <row r="16808" spans="1:3" x14ac:dyDescent="0.2">
      <c r="A16808" s="1" t="s">
        <v>9895</v>
      </c>
      <c r="B16808" s="1" t="s">
        <v>9896</v>
      </c>
      <c r="C16808" s="2">
        <v>18600</v>
      </c>
    </row>
    <row r="16809" spans="1:3" x14ac:dyDescent="0.2">
      <c r="A16809" s="1" t="s">
        <v>10167</v>
      </c>
      <c r="B16809" s="1" t="s">
        <v>10168</v>
      </c>
      <c r="C16809" s="2">
        <v>18600</v>
      </c>
    </row>
    <row r="16810" spans="1:3" x14ac:dyDescent="0.2">
      <c r="A16810" s="1" t="s">
        <v>10670</v>
      </c>
      <c r="B16810" s="1" t="s">
        <v>10671</v>
      </c>
      <c r="C16810" s="2">
        <v>18600</v>
      </c>
    </row>
    <row r="16811" spans="1:3" x14ac:dyDescent="0.2">
      <c r="A16811" s="1" t="s">
        <v>31753</v>
      </c>
      <c r="B16811" s="1" t="s">
        <v>31754</v>
      </c>
      <c r="C16811" s="2">
        <v>18629.82</v>
      </c>
    </row>
    <row r="16812" spans="1:3" x14ac:dyDescent="0.2">
      <c r="A16812" s="1" t="s">
        <v>25530</v>
      </c>
      <c r="B16812" s="1" t="s">
        <v>25531</v>
      </c>
      <c r="C16812" s="2">
        <v>18633</v>
      </c>
    </row>
    <row r="16813" spans="1:3" x14ac:dyDescent="0.2">
      <c r="A16813" s="1" t="s">
        <v>34119</v>
      </c>
      <c r="B16813" s="1" t="s">
        <v>31919</v>
      </c>
      <c r="C16813" s="2">
        <v>18647</v>
      </c>
    </row>
    <row r="16814" spans="1:3" x14ac:dyDescent="0.2">
      <c r="A16814" s="1" t="s">
        <v>33312</v>
      </c>
      <c r="B16814" s="1" t="s">
        <v>32373</v>
      </c>
      <c r="C16814" s="2">
        <v>18648</v>
      </c>
    </row>
    <row r="16815" spans="1:3" x14ac:dyDescent="0.2">
      <c r="A16815" s="1" t="s">
        <v>14182</v>
      </c>
      <c r="B16815" s="1" t="s">
        <v>14183</v>
      </c>
      <c r="C16815" s="2">
        <v>18660</v>
      </c>
    </row>
    <row r="16816" spans="1:3" x14ac:dyDescent="0.2">
      <c r="A16816" s="1" t="s">
        <v>21765</v>
      </c>
      <c r="B16816" s="1" t="s">
        <v>21766</v>
      </c>
      <c r="C16816" s="2">
        <v>18660</v>
      </c>
    </row>
    <row r="16817" spans="1:3" x14ac:dyDescent="0.2">
      <c r="A16817" s="1" t="s">
        <v>21809</v>
      </c>
      <c r="B16817" s="1" t="s">
        <v>21810</v>
      </c>
      <c r="C16817" s="2">
        <v>18660</v>
      </c>
    </row>
    <row r="16818" spans="1:3" x14ac:dyDescent="0.2">
      <c r="A16818" s="1" t="s">
        <v>21835</v>
      </c>
      <c r="B16818" s="1" t="s">
        <v>21836</v>
      </c>
      <c r="C16818" s="2">
        <v>18660</v>
      </c>
    </row>
    <row r="16819" spans="1:3" x14ac:dyDescent="0.2">
      <c r="A16819" s="1" t="s">
        <v>28060</v>
      </c>
      <c r="B16819" s="1" t="s">
        <v>28061</v>
      </c>
      <c r="C16819" s="2">
        <v>18660</v>
      </c>
    </row>
    <row r="16820" spans="1:3" x14ac:dyDescent="0.2">
      <c r="A16820" s="1" t="s">
        <v>5875</v>
      </c>
      <c r="B16820" s="1" t="s">
        <v>5876</v>
      </c>
      <c r="C16820" s="2">
        <v>18800</v>
      </c>
    </row>
    <row r="16821" spans="1:3" x14ac:dyDescent="0.2">
      <c r="A16821" s="1" t="s">
        <v>5891</v>
      </c>
      <c r="B16821" s="1" t="s">
        <v>5892</v>
      </c>
      <c r="C16821" s="2">
        <v>18800</v>
      </c>
    </row>
    <row r="16822" spans="1:3" x14ac:dyDescent="0.2">
      <c r="A16822" s="1" t="s">
        <v>5905</v>
      </c>
      <c r="B16822" s="1" t="s">
        <v>5906</v>
      </c>
      <c r="C16822" s="2">
        <v>18800</v>
      </c>
    </row>
    <row r="16823" spans="1:3" x14ac:dyDescent="0.2">
      <c r="A16823" s="1" t="s">
        <v>16335</v>
      </c>
      <c r="B16823" s="1" t="s">
        <v>16336</v>
      </c>
      <c r="C16823" s="2">
        <v>18810</v>
      </c>
    </row>
    <row r="16824" spans="1:3" x14ac:dyDescent="0.2">
      <c r="A16824" s="1" t="s">
        <v>17364</v>
      </c>
      <c r="B16824" s="1" t="s">
        <v>17365</v>
      </c>
      <c r="C16824" s="2">
        <v>18810</v>
      </c>
    </row>
    <row r="16825" spans="1:3" x14ac:dyDescent="0.2">
      <c r="A16825" s="1" t="s">
        <v>32598</v>
      </c>
      <c r="B16825" s="1" t="s">
        <v>32599</v>
      </c>
      <c r="C16825" s="2">
        <v>18810</v>
      </c>
    </row>
    <row r="16826" spans="1:3" x14ac:dyDescent="0.2">
      <c r="A16826" s="1" t="s">
        <v>31738</v>
      </c>
      <c r="B16826" s="1" t="s">
        <v>31739</v>
      </c>
      <c r="C16826" s="2">
        <v>18856.5</v>
      </c>
    </row>
    <row r="16827" spans="1:3" x14ac:dyDescent="0.2">
      <c r="A16827" s="1" t="s">
        <v>30607</v>
      </c>
      <c r="B16827" s="1" t="s">
        <v>30608</v>
      </c>
      <c r="C16827" s="2">
        <v>18857</v>
      </c>
    </row>
    <row r="16828" spans="1:3" x14ac:dyDescent="0.2">
      <c r="A16828" s="1" t="s">
        <v>20237</v>
      </c>
      <c r="B16828" s="1" t="s">
        <v>20238</v>
      </c>
      <c r="C16828" s="2">
        <v>18885</v>
      </c>
    </row>
    <row r="16829" spans="1:3" x14ac:dyDescent="0.2">
      <c r="A16829" s="1" t="s">
        <v>20371</v>
      </c>
      <c r="B16829" s="1" t="s">
        <v>20372</v>
      </c>
      <c r="C16829" s="2">
        <v>18885</v>
      </c>
    </row>
    <row r="16830" spans="1:3" x14ac:dyDescent="0.2">
      <c r="A16830" s="1" t="s">
        <v>9621</v>
      </c>
      <c r="B16830" s="1" t="s">
        <v>9622</v>
      </c>
      <c r="C16830" s="2">
        <v>18900</v>
      </c>
    </row>
    <row r="16831" spans="1:3" x14ac:dyDescent="0.2">
      <c r="A16831" s="1" t="s">
        <v>9897</v>
      </c>
      <c r="B16831" s="1" t="s">
        <v>9898</v>
      </c>
      <c r="C16831" s="2">
        <v>18900</v>
      </c>
    </row>
    <row r="16832" spans="1:3" x14ac:dyDescent="0.2">
      <c r="A16832" s="1" t="s">
        <v>10169</v>
      </c>
      <c r="B16832" s="1" t="s">
        <v>10170</v>
      </c>
      <c r="C16832" s="2">
        <v>18900</v>
      </c>
    </row>
    <row r="16833" spans="1:3" x14ac:dyDescent="0.2">
      <c r="A16833" s="1" t="s">
        <v>10916</v>
      </c>
      <c r="B16833" s="1" t="s">
        <v>10917</v>
      </c>
      <c r="C16833" s="2">
        <v>18900</v>
      </c>
    </row>
    <row r="16834" spans="1:3" x14ac:dyDescent="0.2">
      <c r="A16834" s="1" t="s">
        <v>13818</v>
      </c>
      <c r="B16834" s="1" t="s">
        <v>13819</v>
      </c>
      <c r="C16834" s="2">
        <v>18900</v>
      </c>
    </row>
    <row r="16835" spans="1:3" x14ac:dyDescent="0.2">
      <c r="A16835" s="1" t="s">
        <v>20337</v>
      </c>
      <c r="B16835" s="1" t="s">
        <v>20338</v>
      </c>
      <c r="C16835" s="2">
        <v>18900</v>
      </c>
    </row>
    <row r="16836" spans="1:3" x14ac:dyDescent="0.2">
      <c r="A16836" s="1" t="s">
        <v>29177</v>
      </c>
      <c r="B16836" s="1" t="s">
        <v>29178</v>
      </c>
      <c r="C16836" s="2">
        <v>18900</v>
      </c>
    </row>
    <row r="16837" spans="1:3" x14ac:dyDescent="0.2">
      <c r="A16837" s="1" t="s">
        <v>34798</v>
      </c>
      <c r="B16837" s="1" t="s">
        <v>31257</v>
      </c>
      <c r="C16837" s="2">
        <v>18900</v>
      </c>
    </row>
    <row r="16838" spans="1:3" x14ac:dyDescent="0.2">
      <c r="A16838" s="1" t="s">
        <v>12474</v>
      </c>
      <c r="B16838" s="1" t="s">
        <v>12475</v>
      </c>
      <c r="C16838" s="2">
        <v>18915</v>
      </c>
    </row>
    <row r="16839" spans="1:3" x14ac:dyDescent="0.2">
      <c r="A16839" s="1" t="s">
        <v>33699</v>
      </c>
      <c r="B16839" s="1" t="s">
        <v>33074</v>
      </c>
      <c r="C16839" s="2">
        <v>18936</v>
      </c>
    </row>
    <row r="16840" spans="1:3" x14ac:dyDescent="0.2">
      <c r="A16840" s="1" t="s">
        <v>34424</v>
      </c>
      <c r="B16840" s="1" t="s">
        <v>34425</v>
      </c>
      <c r="C16840" s="2">
        <v>18936</v>
      </c>
    </row>
    <row r="16841" spans="1:3" x14ac:dyDescent="0.2">
      <c r="A16841" s="1" t="s">
        <v>21877</v>
      </c>
      <c r="B16841" s="1" t="s">
        <v>21878</v>
      </c>
      <c r="C16841" s="2">
        <v>19041.12</v>
      </c>
    </row>
    <row r="16842" spans="1:3" x14ac:dyDescent="0.2">
      <c r="A16842" s="1" t="s">
        <v>15954</v>
      </c>
      <c r="B16842" s="1" t="s">
        <v>15955</v>
      </c>
      <c r="C16842" s="2">
        <v>19072.349999999999</v>
      </c>
    </row>
    <row r="16843" spans="1:3" x14ac:dyDescent="0.2">
      <c r="A16843" s="1" t="s">
        <v>841</v>
      </c>
      <c r="B16843" s="1" t="s">
        <v>842</v>
      </c>
      <c r="C16843" s="2">
        <v>19080</v>
      </c>
    </row>
    <row r="16844" spans="1:3" x14ac:dyDescent="0.2">
      <c r="A16844" s="1" t="s">
        <v>2612</v>
      </c>
      <c r="B16844" s="1" t="s">
        <v>2613</v>
      </c>
      <c r="C16844" s="2">
        <v>19080</v>
      </c>
    </row>
    <row r="16845" spans="1:3" x14ac:dyDescent="0.2">
      <c r="A16845" s="1" t="s">
        <v>4381</v>
      </c>
      <c r="B16845" s="1" t="s">
        <v>4382</v>
      </c>
      <c r="C16845" s="2">
        <v>19080</v>
      </c>
    </row>
    <row r="16846" spans="1:3" x14ac:dyDescent="0.2">
      <c r="A16846" s="1" t="s">
        <v>4383</v>
      </c>
      <c r="B16846" s="1" t="s">
        <v>4384</v>
      </c>
      <c r="C16846" s="2">
        <v>19080</v>
      </c>
    </row>
    <row r="16847" spans="1:3" x14ac:dyDescent="0.2">
      <c r="A16847" s="1" t="s">
        <v>4385</v>
      </c>
      <c r="B16847" s="1" t="s">
        <v>4386</v>
      </c>
      <c r="C16847" s="2">
        <v>19080</v>
      </c>
    </row>
    <row r="16848" spans="1:3" x14ac:dyDescent="0.2">
      <c r="A16848" s="1" t="s">
        <v>4387</v>
      </c>
      <c r="B16848" s="1" t="s">
        <v>4388</v>
      </c>
      <c r="C16848" s="2">
        <v>19080</v>
      </c>
    </row>
    <row r="16849" spans="1:3" x14ac:dyDescent="0.2">
      <c r="A16849" s="1" t="s">
        <v>4389</v>
      </c>
      <c r="B16849" s="1" t="s">
        <v>4390</v>
      </c>
      <c r="C16849" s="2">
        <v>19080</v>
      </c>
    </row>
    <row r="16850" spans="1:3" x14ac:dyDescent="0.2">
      <c r="A16850" s="1" t="s">
        <v>4391</v>
      </c>
      <c r="B16850" s="1" t="s">
        <v>4392</v>
      </c>
      <c r="C16850" s="2">
        <v>19080</v>
      </c>
    </row>
    <row r="16851" spans="1:3" x14ac:dyDescent="0.2">
      <c r="A16851" s="1" t="s">
        <v>4393</v>
      </c>
      <c r="B16851" s="1" t="s">
        <v>4394</v>
      </c>
      <c r="C16851" s="2">
        <v>19080</v>
      </c>
    </row>
    <row r="16852" spans="1:3" x14ac:dyDescent="0.2">
      <c r="A16852" s="1" t="s">
        <v>4395</v>
      </c>
      <c r="B16852" s="1" t="s">
        <v>4396</v>
      </c>
      <c r="C16852" s="2">
        <v>19080</v>
      </c>
    </row>
    <row r="16853" spans="1:3" x14ac:dyDescent="0.2">
      <c r="A16853" s="1" t="s">
        <v>4522</v>
      </c>
      <c r="B16853" s="1" t="s">
        <v>4523</v>
      </c>
      <c r="C16853" s="2">
        <v>19080</v>
      </c>
    </row>
    <row r="16854" spans="1:3" x14ac:dyDescent="0.2">
      <c r="A16854" s="1" t="s">
        <v>4852</v>
      </c>
      <c r="B16854" s="1" t="s">
        <v>4853</v>
      </c>
      <c r="C16854" s="2">
        <v>19080</v>
      </c>
    </row>
    <row r="16855" spans="1:3" x14ac:dyDescent="0.2">
      <c r="A16855" s="1" t="s">
        <v>4941</v>
      </c>
      <c r="B16855" s="1" t="s">
        <v>2613</v>
      </c>
      <c r="C16855" s="2">
        <v>19080</v>
      </c>
    </row>
    <row r="16856" spans="1:3" x14ac:dyDescent="0.2">
      <c r="A16856" s="1" t="s">
        <v>5921</v>
      </c>
      <c r="B16856" s="1" t="s">
        <v>5922</v>
      </c>
      <c r="C16856" s="2">
        <v>19080</v>
      </c>
    </row>
    <row r="16857" spans="1:3" x14ac:dyDescent="0.2">
      <c r="A16857" s="1" t="s">
        <v>20577</v>
      </c>
      <c r="B16857" s="1" t="s">
        <v>20578</v>
      </c>
      <c r="C16857" s="2">
        <v>19185</v>
      </c>
    </row>
    <row r="16858" spans="1:3" x14ac:dyDescent="0.2">
      <c r="A16858" s="1" t="s">
        <v>24315</v>
      </c>
      <c r="B16858" s="1" t="s">
        <v>24316</v>
      </c>
      <c r="C16858" s="2">
        <v>19199.7</v>
      </c>
    </row>
    <row r="16859" spans="1:3" x14ac:dyDescent="0.2">
      <c r="A16859" s="1" t="s">
        <v>9623</v>
      </c>
      <c r="B16859" s="1" t="s">
        <v>9624</v>
      </c>
      <c r="C16859" s="2">
        <v>19200</v>
      </c>
    </row>
    <row r="16860" spans="1:3" x14ac:dyDescent="0.2">
      <c r="A16860" s="1" t="s">
        <v>9899</v>
      </c>
      <c r="B16860" s="1" t="s">
        <v>9900</v>
      </c>
      <c r="C16860" s="2">
        <v>19200</v>
      </c>
    </row>
    <row r="16861" spans="1:3" x14ac:dyDescent="0.2">
      <c r="A16861" s="1" t="s">
        <v>10171</v>
      </c>
      <c r="B16861" s="1" t="s">
        <v>10172</v>
      </c>
      <c r="C16861" s="2">
        <v>19200</v>
      </c>
    </row>
    <row r="16862" spans="1:3" x14ac:dyDescent="0.2">
      <c r="A16862" s="1" t="s">
        <v>10660</v>
      </c>
      <c r="B16862" s="1" t="s">
        <v>10661</v>
      </c>
      <c r="C16862" s="2">
        <v>19200</v>
      </c>
    </row>
    <row r="16863" spans="1:3" x14ac:dyDescent="0.2">
      <c r="A16863" s="1" t="s">
        <v>10662</v>
      </c>
      <c r="B16863" s="1" t="s">
        <v>10663</v>
      </c>
      <c r="C16863" s="2">
        <v>19200</v>
      </c>
    </row>
    <row r="16864" spans="1:3" x14ac:dyDescent="0.2">
      <c r="A16864" s="1" t="s">
        <v>10760</v>
      </c>
      <c r="B16864" s="1" t="s">
        <v>10761</v>
      </c>
      <c r="C16864" s="2">
        <v>19200</v>
      </c>
    </row>
    <row r="16865" spans="1:3" x14ac:dyDescent="0.2">
      <c r="A16865" s="1" t="s">
        <v>10918</v>
      </c>
      <c r="B16865" s="1" t="s">
        <v>10919</v>
      </c>
      <c r="C16865" s="2">
        <v>19200</v>
      </c>
    </row>
    <row r="16866" spans="1:3" x14ac:dyDescent="0.2">
      <c r="A16866" s="1" t="s">
        <v>33882</v>
      </c>
      <c r="B16866" s="1" t="s">
        <v>33883</v>
      </c>
      <c r="C16866" s="2">
        <v>19200</v>
      </c>
    </row>
    <row r="16867" spans="1:3" x14ac:dyDescent="0.2">
      <c r="A16867" s="1" t="s">
        <v>35162</v>
      </c>
      <c r="B16867" s="1" t="s">
        <v>25852</v>
      </c>
      <c r="C16867" s="2">
        <v>19200</v>
      </c>
    </row>
    <row r="16868" spans="1:3" x14ac:dyDescent="0.2">
      <c r="A16868" s="1" t="s">
        <v>24692</v>
      </c>
      <c r="B16868" s="1" t="s">
        <v>24693</v>
      </c>
      <c r="C16868" s="2">
        <v>19218</v>
      </c>
    </row>
    <row r="16869" spans="1:3" x14ac:dyDescent="0.2">
      <c r="A16869" s="1" t="s">
        <v>31940</v>
      </c>
      <c r="B16869" s="1" t="s">
        <v>31941</v>
      </c>
      <c r="C16869" s="2">
        <v>19311</v>
      </c>
    </row>
    <row r="16870" spans="1:3" x14ac:dyDescent="0.2">
      <c r="A16870" s="1" t="s">
        <v>34661</v>
      </c>
      <c r="B16870" s="1" t="s">
        <v>34662</v>
      </c>
      <c r="C16870" s="2">
        <v>19335</v>
      </c>
    </row>
    <row r="16871" spans="1:3" x14ac:dyDescent="0.2">
      <c r="A16871" s="1" t="s">
        <v>23194</v>
      </c>
      <c r="B16871" s="1" t="s">
        <v>23195</v>
      </c>
      <c r="C16871" s="2">
        <v>19346</v>
      </c>
    </row>
    <row r="16872" spans="1:3" x14ac:dyDescent="0.2">
      <c r="A16872" s="1" t="s">
        <v>31706</v>
      </c>
      <c r="B16872" s="1" t="s">
        <v>31707</v>
      </c>
      <c r="C16872" s="2">
        <v>19456.5</v>
      </c>
    </row>
    <row r="16873" spans="1:3" x14ac:dyDescent="0.2">
      <c r="A16873" s="1" t="s">
        <v>34117</v>
      </c>
      <c r="B16873" s="1" t="s">
        <v>34118</v>
      </c>
      <c r="C16873" s="2">
        <v>19457</v>
      </c>
    </row>
    <row r="16874" spans="1:3" x14ac:dyDescent="0.2">
      <c r="A16874" s="1" t="s">
        <v>22122</v>
      </c>
      <c r="B16874" s="1" t="s">
        <v>22123</v>
      </c>
      <c r="C16874" s="2">
        <v>19482</v>
      </c>
    </row>
    <row r="16875" spans="1:3" x14ac:dyDescent="0.2">
      <c r="A16875" s="1" t="s">
        <v>9625</v>
      </c>
      <c r="B16875" s="1" t="s">
        <v>9626</v>
      </c>
      <c r="C16875" s="2">
        <v>19500</v>
      </c>
    </row>
    <row r="16876" spans="1:3" x14ac:dyDescent="0.2">
      <c r="A16876" s="1" t="s">
        <v>9901</v>
      </c>
      <c r="B16876" s="1" t="s">
        <v>9902</v>
      </c>
      <c r="C16876" s="2">
        <v>19500</v>
      </c>
    </row>
    <row r="16877" spans="1:3" x14ac:dyDescent="0.2">
      <c r="A16877" s="1" t="s">
        <v>10173</v>
      </c>
      <c r="B16877" s="1" t="s">
        <v>10174</v>
      </c>
      <c r="C16877" s="2">
        <v>19500</v>
      </c>
    </row>
    <row r="16878" spans="1:3" x14ac:dyDescent="0.2">
      <c r="A16878" s="1" t="s">
        <v>10858</v>
      </c>
      <c r="B16878" s="1" t="s">
        <v>10859</v>
      </c>
      <c r="C16878" s="2">
        <v>19500</v>
      </c>
    </row>
    <row r="16879" spans="1:3" x14ac:dyDescent="0.2">
      <c r="A16879" s="1" t="s">
        <v>10872</v>
      </c>
      <c r="B16879" s="1" t="s">
        <v>10873</v>
      </c>
      <c r="C16879" s="2">
        <v>19500</v>
      </c>
    </row>
    <row r="16880" spans="1:3" x14ac:dyDescent="0.2">
      <c r="A16880" s="1" t="s">
        <v>29482</v>
      </c>
      <c r="B16880" s="1" t="s">
        <v>29483</v>
      </c>
      <c r="C16880" s="2">
        <v>19500</v>
      </c>
    </row>
    <row r="16881" spans="1:3" x14ac:dyDescent="0.2">
      <c r="A16881" s="1" t="s">
        <v>30816</v>
      </c>
      <c r="B16881" s="1" t="s">
        <v>30817</v>
      </c>
      <c r="C16881" s="2">
        <v>19500</v>
      </c>
    </row>
    <row r="16882" spans="1:3" x14ac:dyDescent="0.2">
      <c r="A16882" s="1" t="s">
        <v>31256</v>
      </c>
      <c r="B16882" s="1" t="s">
        <v>31257</v>
      </c>
      <c r="C16882" s="2">
        <v>19500</v>
      </c>
    </row>
    <row r="16883" spans="1:3" x14ac:dyDescent="0.2">
      <c r="A16883" s="1" t="s">
        <v>35044</v>
      </c>
      <c r="B16883" s="1" t="s">
        <v>35045</v>
      </c>
      <c r="C16883" s="2">
        <v>19500</v>
      </c>
    </row>
    <row r="16884" spans="1:3" x14ac:dyDescent="0.2">
      <c r="A16884" s="1" t="s">
        <v>23023</v>
      </c>
      <c r="B16884" s="1" t="s">
        <v>23024</v>
      </c>
      <c r="C16884" s="2">
        <v>19514</v>
      </c>
    </row>
    <row r="16885" spans="1:3" x14ac:dyDescent="0.2">
      <c r="A16885" s="1" t="s">
        <v>34076</v>
      </c>
      <c r="B16885" s="1" t="s">
        <v>34077</v>
      </c>
      <c r="C16885" s="2">
        <v>19524</v>
      </c>
    </row>
    <row r="16886" spans="1:3" x14ac:dyDescent="0.2">
      <c r="A16886" s="1" t="s">
        <v>31693</v>
      </c>
      <c r="B16886" s="1" t="s">
        <v>31694</v>
      </c>
      <c r="C16886" s="2">
        <v>19542</v>
      </c>
    </row>
    <row r="16887" spans="1:3" x14ac:dyDescent="0.2">
      <c r="A16887" s="1" t="s">
        <v>24235</v>
      </c>
      <c r="B16887" s="1" t="s">
        <v>24236</v>
      </c>
      <c r="C16887" s="2">
        <v>19574.64</v>
      </c>
    </row>
    <row r="16888" spans="1:3" x14ac:dyDescent="0.2">
      <c r="A16888" s="1" t="s">
        <v>30777</v>
      </c>
      <c r="B16888" s="1" t="s">
        <v>30778</v>
      </c>
      <c r="C16888" s="2">
        <v>19575</v>
      </c>
    </row>
    <row r="16889" spans="1:3" x14ac:dyDescent="0.2">
      <c r="A16889" s="1" t="s">
        <v>24311</v>
      </c>
      <c r="B16889" s="1" t="s">
        <v>24312</v>
      </c>
      <c r="C16889" s="2">
        <v>19619.099999999999</v>
      </c>
    </row>
    <row r="16890" spans="1:3" x14ac:dyDescent="0.2">
      <c r="A16890" s="1" t="s">
        <v>30474</v>
      </c>
      <c r="B16890" s="1" t="s">
        <v>30475</v>
      </c>
      <c r="C16890" s="2">
        <v>19687</v>
      </c>
    </row>
    <row r="16891" spans="1:3" x14ac:dyDescent="0.2">
      <c r="A16891" s="1" t="s">
        <v>17384</v>
      </c>
      <c r="B16891" s="1" t="s">
        <v>17385</v>
      </c>
      <c r="C16891" s="2">
        <v>19715</v>
      </c>
    </row>
    <row r="16892" spans="1:3" x14ac:dyDescent="0.2">
      <c r="A16892" s="1" t="s">
        <v>24712</v>
      </c>
      <c r="B16892" s="1" t="s">
        <v>24713</v>
      </c>
      <c r="C16892" s="2">
        <v>19715</v>
      </c>
    </row>
    <row r="16893" spans="1:3" x14ac:dyDescent="0.2">
      <c r="A16893" s="1" t="s">
        <v>27213</v>
      </c>
      <c r="B16893" s="1" t="s">
        <v>27214</v>
      </c>
      <c r="C16893" s="2">
        <v>19715</v>
      </c>
    </row>
    <row r="16894" spans="1:3" x14ac:dyDescent="0.2">
      <c r="A16894" s="1" t="s">
        <v>21755</v>
      </c>
      <c r="B16894" s="1" t="s">
        <v>21756</v>
      </c>
      <c r="C16894" s="2">
        <v>19744.560000000001</v>
      </c>
    </row>
    <row r="16895" spans="1:3" x14ac:dyDescent="0.2">
      <c r="A16895" s="1" t="s">
        <v>16130</v>
      </c>
      <c r="B16895" s="1" t="s">
        <v>16131</v>
      </c>
      <c r="C16895" s="2">
        <v>19785</v>
      </c>
    </row>
    <row r="16896" spans="1:3" x14ac:dyDescent="0.2">
      <c r="A16896" s="1" t="s">
        <v>20335</v>
      </c>
      <c r="B16896" s="1" t="s">
        <v>20336</v>
      </c>
      <c r="C16896" s="2">
        <v>19785</v>
      </c>
    </row>
    <row r="16897" spans="1:3" x14ac:dyDescent="0.2">
      <c r="A16897" s="1" t="s">
        <v>32333</v>
      </c>
      <c r="B16897" s="1" t="s">
        <v>32334</v>
      </c>
      <c r="C16897" s="2">
        <v>19785</v>
      </c>
    </row>
    <row r="16898" spans="1:3" x14ac:dyDescent="0.2">
      <c r="A16898" s="1" t="s">
        <v>21087</v>
      </c>
      <c r="B16898" s="1" t="s">
        <v>21088</v>
      </c>
      <c r="C16898" s="2">
        <v>19791</v>
      </c>
    </row>
    <row r="16899" spans="1:3" x14ac:dyDescent="0.2">
      <c r="A16899" s="1" t="s">
        <v>22561</v>
      </c>
      <c r="B16899" s="1" t="s">
        <v>22562</v>
      </c>
      <c r="C16899" s="2">
        <v>19791</v>
      </c>
    </row>
    <row r="16900" spans="1:3" x14ac:dyDescent="0.2">
      <c r="A16900" s="1" t="s">
        <v>9627</v>
      </c>
      <c r="B16900" s="1" t="s">
        <v>9628</v>
      </c>
      <c r="C16900" s="2">
        <v>19800</v>
      </c>
    </row>
    <row r="16901" spans="1:3" x14ac:dyDescent="0.2">
      <c r="A16901" s="1" t="s">
        <v>9903</v>
      </c>
      <c r="B16901" s="1" t="s">
        <v>9904</v>
      </c>
      <c r="C16901" s="2">
        <v>19800</v>
      </c>
    </row>
    <row r="16902" spans="1:3" x14ac:dyDescent="0.2">
      <c r="A16902" s="1" t="s">
        <v>10175</v>
      </c>
      <c r="B16902" s="1" t="s">
        <v>10176</v>
      </c>
      <c r="C16902" s="2">
        <v>19800</v>
      </c>
    </row>
    <row r="16903" spans="1:3" x14ac:dyDescent="0.2">
      <c r="A16903" s="1" t="s">
        <v>21575</v>
      </c>
      <c r="B16903" s="1" t="s">
        <v>21576</v>
      </c>
      <c r="C16903" s="2">
        <v>19800</v>
      </c>
    </row>
    <row r="16904" spans="1:3" x14ac:dyDescent="0.2">
      <c r="A16904" s="1" t="s">
        <v>34474</v>
      </c>
      <c r="B16904" s="1" t="s">
        <v>34475</v>
      </c>
      <c r="C16904" s="2">
        <v>19827</v>
      </c>
    </row>
    <row r="16905" spans="1:3" x14ac:dyDescent="0.2">
      <c r="A16905" s="1" t="s">
        <v>34476</v>
      </c>
      <c r="B16905" s="1" t="s">
        <v>34477</v>
      </c>
      <c r="C16905" s="2">
        <v>19827</v>
      </c>
    </row>
    <row r="16906" spans="1:3" x14ac:dyDescent="0.2">
      <c r="A16906" s="1" t="s">
        <v>16499</v>
      </c>
      <c r="B16906" s="1" t="s">
        <v>16500</v>
      </c>
      <c r="C16906" s="2">
        <v>19829.25</v>
      </c>
    </row>
    <row r="16907" spans="1:3" x14ac:dyDescent="0.2">
      <c r="A16907" s="1" t="s">
        <v>15976</v>
      </c>
      <c r="B16907" s="1" t="s">
        <v>15977</v>
      </c>
      <c r="C16907" s="2">
        <v>19831</v>
      </c>
    </row>
    <row r="16908" spans="1:3" x14ac:dyDescent="0.2">
      <c r="A16908" s="1" t="s">
        <v>15824</v>
      </c>
      <c r="B16908" s="1" t="s">
        <v>15825</v>
      </c>
      <c r="C16908" s="2">
        <v>19870.5</v>
      </c>
    </row>
    <row r="16909" spans="1:3" x14ac:dyDescent="0.2">
      <c r="A16909" s="1" t="s">
        <v>5817</v>
      </c>
      <c r="B16909" s="1" t="s">
        <v>5818</v>
      </c>
      <c r="C16909" s="2">
        <v>19886</v>
      </c>
    </row>
    <row r="16910" spans="1:3" x14ac:dyDescent="0.2">
      <c r="A16910" s="1" t="s">
        <v>17040</v>
      </c>
      <c r="B16910" s="1" t="s">
        <v>17041</v>
      </c>
      <c r="C16910" s="2">
        <v>19890</v>
      </c>
    </row>
    <row r="16911" spans="1:3" x14ac:dyDescent="0.2">
      <c r="A16911" s="1" t="s">
        <v>21769</v>
      </c>
      <c r="B16911" s="1" t="s">
        <v>21770</v>
      </c>
      <c r="C16911" s="2">
        <v>19890</v>
      </c>
    </row>
    <row r="16912" spans="1:3" x14ac:dyDescent="0.2">
      <c r="A16912" s="1" t="s">
        <v>22510</v>
      </c>
      <c r="B16912" s="1" t="s">
        <v>22511</v>
      </c>
      <c r="C16912" s="2">
        <v>19890</v>
      </c>
    </row>
    <row r="16913" spans="1:3" x14ac:dyDescent="0.2">
      <c r="A16913" s="1" t="s">
        <v>21957</v>
      </c>
      <c r="B16913" s="1" t="s">
        <v>21958</v>
      </c>
      <c r="C16913" s="2">
        <v>19899</v>
      </c>
    </row>
    <row r="16914" spans="1:3" x14ac:dyDescent="0.2">
      <c r="A16914" s="1" t="s">
        <v>4991</v>
      </c>
      <c r="B16914" s="1" t="s">
        <v>4992</v>
      </c>
      <c r="C16914" s="2">
        <v>19938.21</v>
      </c>
    </row>
    <row r="16915" spans="1:3" x14ac:dyDescent="0.2">
      <c r="A16915" s="1" t="s">
        <v>30486</v>
      </c>
      <c r="B16915" s="1" t="s">
        <v>30487</v>
      </c>
      <c r="C16915" s="2">
        <v>19950</v>
      </c>
    </row>
    <row r="16916" spans="1:3" x14ac:dyDescent="0.2">
      <c r="A16916" s="1" t="s">
        <v>16048</v>
      </c>
      <c r="B16916" s="1" t="s">
        <v>16049</v>
      </c>
      <c r="C16916" s="2">
        <v>19962</v>
      </c>
    </row>
    <row r="16917" spans="1:3" x14ac:dyDescent="0.2">
      <c r="A16917" s="1" t="s">
        <v>32875</v>
      </c>
      <c r="B16917" s="1" t="s">
        <v>32876</v>
      </c>
      <c r="C16917" s="2">
        <v>19990.68</v>
      </c>
    </row>
    <row r="16918" spans="1:3" x14ac:dyDescent="0.2">
      <c r="A16918" s="1" t="s">
        <v>33247</v>
      </c>
      <c r="B16918" s="1" t="s">
        <v>33248</v>
      </c>
      <c r="C16918" s="2">
        <v>19990.68</v>
      </c>
    </row>
    <row r="16919" spans="1:3" x14ac:dyDescent="0.2">
      <c r="A16919" s="1" t="s">
        <v>34665</v>
      </c>
      <c r="B16919" s="1" t="s">
        <v>34666</v>
      </c>
      <c r="C16919" s="2">
        <v>20022</v>
      </c>
    </row>
    <row r="16920" spans="1:3" x14ac:dyDescent="0.2">
      <c r="A16920" s="1" t="s">
        <v>31757</v>
      </c>
      <c r="B16920" s="1" t="s">
        <v>31758</v>
      </c>
      <c r="C16920" s="2">
        <v>20041.169999999998</v>
      </c>
    </row>
    <row r="16921" spans="1:3" x14ac:dyDescent="0.2">
      <c r="A16921" s="1" t="s">
        <v>23366</v>
      </c>
      <c r="B16921" s="1" t="s">
        <v>23367</v>
      </c>
      <c r="C16921" s="2">
        <v>20094</v>
      </c>
    </row>
    <row r="16922" spans="1:3" x14ac:dyDescent="0.2">
      <c r="A16922" s="1" t="s">
        <v>9629</v>
      </c>
      <c r="B16922" s="1" t="s">
        <v>9630</v>
      </c>
      <c r="C16922" s="2">
        <v>20100</v>
      </c>
    </row>
    <row r="16923" spans="1:3" x14ac:dyDescent="0.2">
      <c r="A16923" s="1" t="s">
        <v>9905</v>
      </c>
      <c r="B16923" s="1" t="s">
        <v>9906</v>
      </c>
      <c r="C16923" s="2">
        <v>20100</v>
      </c>
    </row>
    <row r="16924" spans="1:3" x14ac:dyDescent="0.2">
      <c r="A16924" s="1" t="s">
        <v>10177</v>
      </c>
      <c r="B16924" s="1" t="s">
        <v>10178</v>
      </c>
      <c r="C16924" s="2">
        <v>20100</v>
      </c>
    </row>
    <row r="16925" spans="1:3" x14ac:dyDescent="0.2">
      <c r="A16925" s="1" t="s">
        <v>10964</v>
      </c>
      <c r="B16925" s="1" t="s">
        <v>10965</v>
      </c>
      <c r="C16925" s="2">
        <v>20100</v>
      </c>
    </row>
    <row r="16926" spans="1:3" x14ac:dyDescent="0.2">
      <c r="A16926" s="1" t="s">
        <v>6569</v>
      </c>
      <c r="B16926" s="1" t="s">
        <v>6570</v>
      </c>
      <c r="C16926" s="2">
        <v>20135</v>
      </c>
    </row>
    <row r="16927" spans="1:3" x14ac:dyDescent="0.2">
      <c r="A16927" s="1" t="s">
        <v>24243</v>
      </c>
      <c r="B16927" s="1" t="s">
        <v>24244</v>
      </c>
      <c r="C16927" s="2">
        <v>20208.66</v>
      </c>
    </row>
    <row r="16928" spans="1:3" x14ac:dyDescent="0.2">
      <c r="A16928" s="1" t="s">
        <v>24317</v>
      </c>
      <c r="B16928" s="1" t="s">
        <v>24318</v>
      </c>
      <c r="C16928" s="2">
        <v>20314.2</v>
      </c>
    </row>
    <row r="16929" spans="1:3" x14ac:dyDescent="0.2">
      <c r="A16929" s="1" t="s">
        <v>31825</v>
      </c>
      <c r="B16929" s="1" t="s">
        <v>31826</v>
      </c>
      <c r="C16929" s="2">
        <v>20325</v>
      </c>
    </row>
    <row r="16930" spans="1:3" x14ac:dyDescent="0.2">
      <c r="A16930" s="1" t="s">
        <v>353</v>
      </c>
      <c r="B16930" s="1" t="s">
        <v>354</v>
      </c>
      <c r="C16930" s="2">
        <v>20334</v>
      </c>
    </row>
    <row r="16931" spans="1:3" x14ac:dyDescent="0.2">
      <c r="A16931" s="1" t="s">
        <v>9631</v>
      </c>
      <c r="B16931" s="1" t="s">
        <v>9632</v>
      </c>
      <c r="C16931" s="2">
        <v>20400</v>
      </c>
    </row>
    <row r="16932" spans="1:3" x14ac:dyDescent="0.2">
      <c r="A16932" s="1" t="s">
        <v>9907</v>
      </c>
      <c r="B16932" s="1" t="s">
        <v>9908</v>
      </c>
      <c r="C16932" s="2">
        <v>20400</v>
      </c>
    </row>
    <row r="16933" spans="1:3" x14ac:dyDescent="0.2">
      <c r="A16933" s="1" t="s">
        <v>10179</v>
      </c>
      <c r="B16933" s="1" t="s">
        <v>10180</v>
      </c>
      <c r="C16933" s="2">
        <v>20400</v>
      </c>
    </row>
    <row r="16934" spans="1:3" x14ac:dyDescent="0.2">
      <c r="A16934" s="1" t="s">
        <v>10968</v>
      </c>
      <c r="B16934" s="1" t="s">
        <v>10969</v>
      </c>
      <c r="C16934" s="2">
        <v>20400</v>
      </c>
    </row>
    <row r="16935" spans="1:3" x14ac:dyDescent="0.2">
      <c r="A16935" s="1" t="s">
        <v>32032</v>
      </c>
      <c r="B16935" s="1" t="s">
        <v>32033</v>
      </c>
      <c r="C16935" s="2">
        <v>20400</v>
      </c>
    </row>
    <row r="16936" spans="1:3" x14ac:dyDescent="0.2">
      <c r="A16936" s="1" t="s">
        <v>35038</v>
      </c>
      <c r="B16936" s="1" t="s">
        <v>35039</v>
      </c>
      <c r="C16936" s="2">
        <v>20400</v>
      </c>
    </row>
    <row r="16937" spans="1:3" x14ac:dyDescent="0.2">
      <c r="A16937" s="1" t="s">
        <v>24313</v>
      </c>
      <c r="B16937" s="1" t="s">
        <v>24314</v>
      </c>
      <c r="C16937" s="2">
        <v>20441.7</v>
      </c>
    </row>
    <row r="16938" spans="1:3" x14ac:dyDescent="0.2">
      <c r="A16938" s="1" t="s">
        <v>27021</v>
      </c>
      <c r="B16938" s="1" t="s">
        <v>17560</v>
      </c>
      <c r="C16938" s="2">
        <v>20475</v>
      </c>
    </row>
    <row r="16939" spans="1:3" x14ac:dyDescent="0.2">
      <c r="A16939" s="1" t="s">
        <v>34769</v>
      </c>
      <c r="B16939" s="1" t="s">
        <v>34770</v>
      </c>
      <c r="C16939" s="2">
        <v>20486.7</v>
      </c>
    </row>
    <row r="16940" spans="1:3" x14ac:dyDescent="0.2">
      <c r="A16940" s="1" t="s">
        <v>23005</v>
      </c>
      <c r="B16940" s="1" t="s">
        <v>23006</v>
      </c>
      <c r="C16940" s="2">
        <v>20489.97</v>
      </c>
    </row>
    <row r="16941" spans="1:3" x14ac:dyDescent="0.2">
      <c r="A16941" s="1" t="s">
        <v>14036</v>
      </c>
      <c r="B16941" s="1" t="s">
        <v>14037</v>
      </c>
      <c r="C16941" s="2">
        <v>20490</v>
      </c>
    </row>
    <row r="16942" spans="1:3" x14ac:dyDescent="0.2">
      <c r="A16942" s="1" t="s">
        <v>17328</v>
      </c>
      <c r="B16942" s="1" t="s">
        <v>17329</v>
      </c>
      <c r="C16942" s="2">
        <v>20490</v>
      </c>
    </row>
    <row r="16943" spans="1:3" x14ac:dyDescent="0.2">
      <c r="A16943" s="1" t="s">
        <v>34607</v>
      </c>
      <c r="B16943" s="1" t="s">
        <v>34608</v>
      </c>
      <c r="C16943" s="2">
        <v>20520</v>
      </c>
    </row>
    <row r="16944" spans="1:3" x14ac:dyDescent="0.2">
      <c r="A16944" s="1" t="s">
        <v>23645</v>
      </c>
      <c r="B16944" s="1" t="s">
        <v>23646</v>
      </c>
      <c r="C16944" s="2">
        <v>20592</v>
      </c>
    </row>
    <row r="16945" spans="1:3" x14ac:dyDescent="0.2">
      <c r="A16945" s="1" t="s">
        <v>34538</v>
      </c>
      <c r="B16945" s="1" t="s">
        <v>34539</v>
      </c>
      <c r="C16945" s="2">
        <v>20610</v>
      </c>
    </row>
    <row r="16946" spans="1:3" x14ac:dyDescent="0.2">
      <c r="A16946" s="1" t="s">
        <v>17525</v>
      </c>
      <c r="B16946" s="1" t="s">
        <v>17526</v>
      </c>
      <c r="C16946" s="2">
        <v>20625</v>
      </c>
    </row>
    <row r="16947" spans="1:3" x14ac:dyDescent="0.2">
      <c r="A16947" s="1" t="s">
        <v>24616</v>
      </c>
      <c r="B16947" s="1" t="s">
        <v>24617</v>
      </c>
      <c r="C16947" s="2">
        <v>20670</v>
      </c>
    </row>
    <row r="16948" spans="1:3" x14ac:dyDescent="0.2">
      <c r="A16948" s="1" t="s">
        <v>9633</v>
      </c>
      <c r="B16948" s="1" t="s">
        <v>9634</v>
      </c>
      <c r="C16948" s="2">
        <v>20700</v>
      </c>
    </row>
    <row r="16949" spans="1:3" x14ac:dyDescent="0.2">
      <c r="A16949" s="1" t="s">
        <v>9909</v>
      </c>
      <c r="B16949" s="1" t="s">
        <v>9910</v>
      </c>
      <c r="C16949" s="2">
        <v>20700</v>
      </c>
    </row>
    <row r="16950" spans="1:3" x14ac:dyDescent="0.2">
      <c r="A16950" s="1" t="s">
        <v>10181</v>
      </c>
      <c r="B16950" s="1" t="s">
        <v>10182</v>
      </c>
      <c r="C16950" s="2">
        <v>20700</v>
      </c>
    </row>
    <row r="16951" spans="1:3" x14ac:dyDescent="0.2">
      <c r="A16951" s="1" t="s">
        <v>29124</v>
      </c>
      <c r="B16951" s="1" t="s">
        <v>29125</v>
      </c>
      <c r="C16951" s="2">
        <v>20700</v>
      </c>
    </row>
    <row r="16952" spans="1:3" x14ac:dyDescent="0.2">
      <c r="A16952" s="1" t="s">
        <v>34802</v>
      </c>
      <c r="B16952" s="1" t="s">
        <v>34803</v>
      </c>
      <c r="C16952" s="2">
        <v>20716.650000000001</v>
      </c>
    </row>
    <row r="16953" spans="1:3" x14ac:dyDescent="0.2">
      <c r="A16953" s="1" t="s">
        <v>232</v>
      </c>
      <c r="B16953" s="1" t="s">
        <v>233</v>
      </c>
      <c r="C16953" s="2">
        <v>20721</v>
      </c>
    </row>
    <row r="16954" spans="1:3" x14ac:dyDescent="0.2">
      <c r="A16954" s="1" t="s">
        <v>234</v>
      </c>
      <c r="B16954" s="1" t="s">
        <v>235</v>
      </c>
      <c r="C16954" s="2">
        <v>20721</v>
      </c>
    </row>
    <row r="16955" spans="1:3" x14ac:dyDescent="0.2">
      <c r="A16955" s="1" t="s">
        <v>6397</v>
      </c>
      <c r="B16955" s="1" t="s">
        <v>6398</v>
      </c>
      <c r="C16955" s="2">
        <v>20788</v>
      </c>
    </row>
    <row r="16956" spans="1:3" x14ac:dyDescent="0.2">
      <c r="A16956" s="1" t="s">
        <v>6399</v>
      </c>
      <c r="B16956" s="1" t="s">
        <v>6400</v>
      </c>
      <c r="C16956" s="2">
        <v>20788</v>
      </c>
    </row>
    <row r="16957" spans="1:3" x14ac:dyDescent="0.2">
      <c r="A16957" s="1" t="s">
        <v>6401</v>
      </c>
      <c r="B16957" s="1" t="s">
        <v>6402</v>
      </c>
      <c r="C16957" s="2">
        <v>20788</v>
      </c>
    </row>
    <row r="16958" spans="1:3" x14ac:dyDescent="0.2">
      <c r="A16958" s="1" t="s">
        <v>29257</v>
      </c>
      <c r="B16958" s="1" t="s">
        <v>29258</v>
      </c>
      <c r="C16958" s="2">
        <v>20904</v>
      </c>
    </row>
    <row r="16959" spans="1:3" x14ac:dyDescent="0.2">
      <c r="A16959" s="1" t="s">
        <v>25649</v>
      </c>
      <c r="B16959" s="1" t="s">
        <v>25650</v>
      </c>
      <c r="C16959" s="2">
        <v>20910</v>
      </c>
    </row>
    <row r="16960" spans="1:3" x14ac:dyDescent="0.2">
      <c r="A16960" s="1" t="s">
        <v>345</v>
      </c>
      <c r="B16960" s="1" t="s">
        <v>346</v>
      </c>
      <c r="C16960" s="2">
        <v>20937</v>
      </c>
    </row>
    <row r="16961" spans="1:3" x14ac:dyDescent="0.2">
      <c r="A16961" s="1" t="s">
        <v>347</v>
      </c>
      <c r="B16961" s="1" t="s">
        <v>348</v>
      </c>
      <c r="C16961" s="2">
        <v>20970</v>
      </c>
    </row>
    <row r="16962" spans="1:3" x14ac:dyDescent="0.2">
      <c r="A16962" s="1" t="s">
        <v>9316</v>
      </c>
      <c r="B16962" s="1" t="s">
        <v>9317</v>
      </c>
      <c r="C16962" s="2">
        <v>21000</v>
      </c>
    </row>
    <row r="16963" spans="1:3" x14ac:dyDescent="0.2">
      <c r="A16963" s="1" t="s">
        <v>9635</v>
      </c>
      <c r="B16963" s="1" t="s">
        <v>9636</v>
      </c>
      <c r="C16963" s="2">
        <v>21000</v>
      </c>
    </row>
    <row r="16964" spans="1:3" x14ac:dyDescent="0.2">
      <c r="A16964" s="1" t="s">
        <v>9911</v>
      </c>
      <c r="B16964" s="1" t="s">
        <v>9912</v>
      </c>
      <c r="C16964" s="2">
        <v>21000</v>
      </c>
    </row>
    <row r="16965" spans="1:3" x14ac:dyDescent="0.2">
      <c r="A16965" s="1" t="s">
        <v>10183</v>
      </c>
      <c r="B16965" s="1" t="s">
        <v>10184</v>
      </c>
      <c r="C16965" s="2">
        <v>21000</v>
      </c>
    </row>
    <row r="16966" spans="1:3" x14ac:dyDescent="0.2">
      <c r="A16966" s="1" t="s">
        <v>21865</v>
      </c>
      <c r="B16966" s="1" t="s">
        <v>21866</v>
      </c>
      <c r="C16966" s="2">
        <v>21000</v>
      </c>
    </row>
    <row r="16967" spans="1:3" x14ac:dyDescent="0.2">
      <c r="A16967" s="1" t="s">
        <v>23041</v>
      </c>
      <c r="B16967" s="1" t="s">
        <v>23042</v>
      </c>
      <c r="C16967" s="2">
        <v>21000</v>
      </c>
    </row>
    <row r="16968" spans="1:3" x14ac:dyDescent="0.2">
      <c r="A16968" s="1" t="s">
        <v>24596</v>
      </c>
      <c r="B16968" s="1" t="s">
        <v>24597</v>
      </c>
      <c r="C16968" s="2">
        <v>21000</v>
      </c>
    </row>
    <row r="16969" spans="1:3" x14ac:dyDescent="0.2">
      <c r="A16969" s="1" t="s">
        <v>33936</v>
      </c>
      <c r="B16969" s="1" t="s">
        <v>33937</v>
      </c>
      <c r="C16969" s="2">
        <v>21012</v>
      </c>
    </row>
    <row r="16970" spans="1:3" x14ac:dyDescent="0.2">
      <c r="A16970" s="1" t="s">
        <v>28380</v>
      </c>
      <c r="B16970" s="1" t="s">
        <v>28381</v>
      </c>
      <c r="C16970" s="2">
        <v>21044.22</v>
      </c>
    </row>
    <row r="16971" spans="1:3" x14ac:dyDescent="0.2">
      <c r="A16971" s="1" t="s">
        <v>416</v>
      </c>
      <c r="B16971" s="1" t="s">
        <v>417</v>
      </c>
      <c r="C16971" s="2">
        <v>21053</v>
      </c>
    </row>
    <row r="16972" spans="1:3" x14ac:dyDescent="0.2">
      <c r="A16972" s="1" t="s">
        <v>418</v>
      </c>
      <c r="B16972" s="1" t="s">
        <v>419</v>
      </c>
      <c r="C16972" s="2">
        <v>21053</v>
      </c>
    </row>
    <row r="16973" spans="1:3" x14ac:dyDescent="0.2">
      <c r="A16973" s="1" t="s">
        <v>35036</v>
      </c>
      <c r="B16973" s="1" t="s">
        <v>35037</v>
      </c>
      <c r="C16973" s="2">
        <v>21120</v>
      </c>
    </row>
    <row r="16974" spans="1:3" x14ac:dyDescent="0.2">
      <c r="A16974" s="1" t="s">
        <v>2656</v>
      </c>
      <c r="B16974" s="1" t="s">
        <v>2657</v>
      </c>
      <c r="C16974" s="2">
        <v>21158</v>
      </c>
    </row>
    <row r="16975" spans="1:3" x14ac:dyDescent="0.2">
      <c r="A16975" s="1" t="s">
        <v>33353</v>
      </c>
      <c r="B16975" s="1" t="s">
        <v>33354</v>
      </c>
      <c r="C16975" s="2">
        <v>21238.2</v>
      </c>
    </row>
    <row r="16976" spans="1:3" x14ac:dyDescent="0.2">
      <c r="A16976" s="1" t="s">
        <v>9637</v>
      </c>
      <c r="B16976" s="1" t="s">
        <v>9638</v>
      </c>
      <c r="C16976" s="2">
        <v>21300</v>
      </c>
    </row>
    <row r="16977" spans="1:3" x14ac:dyDescent="0.2">
      <c r="A16977" s="1" t="s">
        <v>9913</v>
      </c>
      <c r="B16977" s="1" t="s">
        <v>9914</v>
      </c>
      <c r="C16977" s="2">
        <v>21300</v>
      </c>
    </row>
    <row r="16978" spans="1:3" x14ac:dyDescent="0.2">
      <c r="A16978" s="1" t="s">
        <v>10185</v>
      </c>
      <c r="B16978" s="1" t="s">
        <v>10186</v>
      </c>
      <c r="C16978" s="2">
        <v>21300</v>
      </c>
    </row>
    <row r="16979" spans="1:3" x14ac:dyDescent="0.2">
      <c r="A16979" s="1" t="s">
        <v>35079</v>
      </c>
      <c r="B16979" s="1" t="s">
        <v>35080</v>
      </c>
      <c r="C16979" s="2">
        <v>21369</v>
      </c>
    </row>
    <row r="16980" spans="1:3" x14ac:dyDescent="0.2">
      <c r="A16980" s="1" t="s">
        <v>30122</v>
      </c>
      <c r="B16980" s="1" t="s">
        <v>30123</v>
      </c>
      <c r="C16980" s="2">
        <v>21440.25</v>
      </c>
    </row>
    <row r="16981" spans="1:3" x14ac:dyDescent="0.2">
      <c r="A16981" s="1" t="s">
        <v>30805</v>
      </c>
      <c r="B16981" s="1" t="s">
        <v>30806</v>
      </c>
      <c r="C16981" s="2">
        <v>21450</v>
      </c>
    </row>
    <row r="16982" spans="1:3" x14ac:dyDescent="0.2">
      <c r="A16982" s="1" t="s">
        <v>31759</v>
      </c>
      <c r="B16982" s="1" t="s">
        <v>31758</v>
      </c>
      <c r="C16982" s="2">
        <v>21453</v>
      </c>
    </row>
    <row r="16983" spans="1:3" x14ac:dyDescent="0.2">
      <c r="A16983" s="1" t="s">
        <v>28780</v>
      </c>
      <c r="B16983" s="1" t="s">
        <v>28781</v>
      </c>
      <c r="C16983" s="2">
        <v>21506.31</v>
      </c>
    </row>
    <row r="16984" spans="1:3" x14ac:dyDescent="0.2">
      <c r="A16984" s="1" t="s">
        <v>2750</v>
      </c>
      <c r="B16984" s="1" t="s">
        <v>2751</v>
      </c>
      <c r="C16984" s="2">
        <v>21549.84</v>
      </c>
    </row>
    <row r="16985" spans="1:3" x14ac:dyDescent="0.2">
      <c r="A16985" s="1" t="s">
        <v>9639</v>
      </c>
      <c r="B16985" s="1" t="s">
        <v>9640</v>
      </c>
      <c r="C16985" s="2">
        <v>21600</v>
      </c>
    </row>
    <row r="16986" spans="1:3" x14ac:dyDescent="0.2">
      <c r="A16986" s="1" t="s">
        <v>9915</v>
      </c>
      <c r="B16986" s="1" t="s">
        <v>9916</v>
      </c>
      <c r="C16986" s="2">
        <v>21600</v>
      </c>
    </row>
    <row r="16987" spans="1:3" x14ac:dyDescent="0.2">
      <c r="A16987" s="1" t="s">
        <v>10187</v>
      </c>
      <c r="B16987" s="1" t="s">
        <v>10188</v>
      </c>
      <c r="C16987" s="2">
        <v>21600</v>
      </c>
    </row>
    <row r="16988" spans="1:3" x14ac:dyDescent="0.2">
      <c r="A16988" s="1" t="s">
        <v>27762</v>
      </c>
      <c r="B16988" s="1" t="s">
        <v>27763</v>
      </c>
      <c r="C16988" s="2">
        <v>21600</v>
      </c>
    </row>
    <row r="16989" spans="1:3" x14ac:dyDescent="0.2">
      <c r="A16989" s="1" t="s">
        <v>35012</v>
      </c>
      <c r="B16989" s="1" t="s">
        <v>35013</v>
      </c>
      <c r="C16989" s="2">
        <v>21600</v>
      </c>
    </row>
    <row r="16990" spans="1:3" x14ac:dyDescent="0.2">
      <c r="A16990" s="1" t="s">
        <v>5823</v>
      </c>
      <c r="B16990" s="1" t="s">
        <v>5824</v>
      </c>
      <c r="C16990" s="2">
        <v>21620</v>
      </c>
    </row>
    <row r="16991" spans="1:3" x14ac:dyDescent="0.2">
      <c r="A16991" s="1" t="s">
        <v>24249</v>
      </c>
      <c r="B16991" s="1" t="s">
        <v>24250</v>
      </c>
      <c r="C16991" s="2">
        <v>21662.25</v>
      </c>
    </row>
    <row r="16992" spans="1:3" x14ac:dyDescent="0.2">
      <c r="A16992" s="1" t="s">
        <v>24558</v>
      </c>
      <c r="B16992" s="1" t="s">
        <v>24559</v>
      </c>
      <c r="C16992" s="2">
        <v>21782</v>
      </c>
    </row>
    <row r="16993" spans="1:3" x14ac:dyDescent="0.2">
      <c r="A16993" s="1" t="s">
        <v>9050</v>
      </c>
      <c r="B16993" s="1" t="s">
        <v>9051</v>
      </c>
      <c r="C16993" s="2">
        <v>21900</v>
      </c>
    </row>
    <row r="16994" spans="1:3" x14ac:dyDescent="0.2">
      <c r="A16994" s="1" t="s">
        <v>9379</v>
      </c>
      <c r="B16994" s="1" t="s">
        <v>9380</v>
      </c>
      <c r="C16994" s="2">
        <v>21900</v>
      </c>
    </row>
    <row r="16995" spans="1:3" x14ac:dyDescent="0.2">
      <c r="A16995" s="1" t="s">
        <v>9641</v>
      </c>
      <c r="B16995" s="1" t="s">
        <v>9642</v>
      </c>
      <c r="C16995" s="2">
        <v>21900</v>
      </c>
    </row>
    <row r="16996" spans="1:3" x14ac:dyDescent="0.2">
      <c r="A16996" s="1" t="s">
        <v>9917</v>
      </c>
      <c r="B16996" s="1" t="s">
        <v>9918</v>
      </c>
      <c r="C16996" s="2">
        <v>21900</v>
      </c>
    </row>
    <row r="16997" spans="1:3" x14ac:dyDescent="0.2">
      <c r="A16997" s="1" t="s">
        <v>10189</v>
      </c>
      <c r="B16997" s="1" t="s">
        <v>10190</v>
      </c>
      <c r="C16997" s="2">
        <v>21900</v>
      </c>
    </row>
    <row r="16998" spans="1:3" x14ac:dyDescent="0.2">
      <c r="A16998" s="1" t="s">
        <v>28841</v>
      </c>
      <c r="B16998" s="1" t="s">
        <v>28842</v>
      </c>
      <c r="C16998" s="2">
        <v>21900</v>
      </c>
    </row>
    <row r="16999" spans="1:3" x14ac:dyDescent="0.2">
      <c r="A16999" s="1" t="s">
        <v>369</v>
      </c>
      <c r="B16999" s="1" t="s">
        <v>370</v>
      </c>
      <c r="C16999" s="2">
        <v>22000</v>
      </c>
    </row>
    <row r="17000" spans="1:3" x14ac:dyDescent="0.2">
      <c r="A17000" s="1" t="s">
        <v>34799</v>
      </c>
      <c r="B17000" s="1" t="s">
        <v>33128</v>
      </c>
      <c r="C17000" s="2">
        <v>22050</v>
      </c>
    </row>
    <row r="17001" spans="1:3" x14ac:dyDescent="0.2">
      <c r="A17001" s="1" t="s">
        <v>31279</v>
      </c>
      <c r="B17001" s="1" t="s">
        <v>31280</v>
      </c>
      <c r="C17001" s="2">
        <v>22066</v>
      </c>
    </row>
    <row r="17002" spans="1:3" x14ac:dyDescent="0.2">
      <c r="A17002" s="1" t="s">
        <v>32279</v>
      </c>
      <c r="B17002" s="1" t="s">
        <v>32280</v>
      </c>
      <c r="C17002" s="2">
        <v>22066</v>
      </c>
    </row>
    <row r="17003" spans="1:3" x14ac:dyDescent="0.2">
      <c r="A17003" s="1" t="s">
        <v>30832</v>
      </c>
      <c r="B17003" s="1" t="s">
        <v>30833</v>
      </c>
      <c r="C17003" s="2">
        <v>22080</v>
      </c>
    </row>
    <row r="17004" spans="1:3" x14ac:dyDescent="0.2">
      <c r="A17004" s="1" t="s">
        <v>31804</v>
      </c>
      <c r="B17004" s="1" t="s">
        <v>31805</v>
      </c>
      <c r="C17004" s="2">
        <v>22101</v>
      </c>
    </row>
    <row r="17005" spans="1:3" x14ac:dyDescent="0.2">
      <c r="A17005" s="1" t="s">
        <v>9643</v>
      </c>
      <c r="B17005" s="1" t="s">
        <v>9644</v>
      </c>
      <c r="C17005" s="2">
        <v>22200</v>
      </c>
    </row>
    <row r="17006" spans="1:3" x14ac:dyDescent="0.2">
      <c r="A17006" s="1" t="s">
        <v>9919</v>
      </c>
      <c r="B17006" s="1" t="s">
        <v>9920</v>
      </c>
      <c r="C17006" s="2">
        <v>22200</v>
      </c>
    </row>
    <row r="17007" spans="1:3" x14ac:dyDescent="0.2">
      <c r="A17007" s="1" t="s">
        <v>10191</v>
      </c>
      <c r="B17007" s="1" t="s">
        <v>10192</v>
      </c>
      <c r="C17007" s="2">
        <v>22200</v>
      </c>
    </row>
    <row r="17008" spans="1:3" x14ac:dyDescent="0.2">
      <c r="A17008" s="1" t="s">
        <v>27760</v>
      </c>
      <c r="B17008" s="1" t="s">
        <v>27761</v>
      </c>
      <c r="C17008" s="2">
        <v>22200</v>
      </c>
    </row>
    <row r="17009" spans="1:3" x14ac:dyDescent="0.2">
      <c r="A17009" s="1" t="s">
        <v>26544</v>
      </c>
      <c r="B17009" s="1" t="s">
        <v>26541</v>
      </c>
      <c r="C17009" s="2">
        <v>22323</v>
      </c>
    </row>
    <row r="17010" spans="1:3" x14ac:dyDescent="0.2">
      <c r="A17010" s="1" t="s">
        <v>20671</v>
      </c>
      <c r="B17010" s="1" t="s">
        <v>20672</v>
      </c>
      <c r="C17010" s="2">
        <v>22374</v>
      </c>
    </row>
    <row r="17011" spans="1:3" x14ac:dyDescent="0.2">
      <c r="A17011" s="1" t="s">
        <v>24986</v>
      </c>
      <c r="B17011" s="1" t="s">
        <v>24987</v>
      </c>
      <c r="C17011" s="2">
        <v>22425</v>
      </c>
    </row>
    <row r="17012" spans="1:3" x14ac:dyDescent="0.2">
      <c r="A17012" s="1" t="s">
        <v>13944</v>
      </c>
      <c r="B17012" s="1" t="s">
        <v>13945</v>
      </c>
      <c r="C17012" s="2">
        <v>22485</v>
      </c>
    </row>
    <row r="17013" spans="1:3" x14ac:dyDescent="0.2">
      <c r="A17013" s="1" t="s">
        <v>20318</v>
      </c>
      <c r="B17013" s="1" t="s">
        <v>13945</v>
      </c>
      <c r="C17013" s="2">
        <v>22485</v>
      </c>
    </row>
    <row r="17014" spans="1:3" x14ac:dyDescent="0.2">
      <c r="A17014" s="1" t="s">
        <v>28314</v>
      </c>
      <c r="B17014" s="1" t="s">
        <v>28315</v>
      </c>
      <c r="C17014" s="2">
        <v>22485</v>
      </c>
    </row>
    <row r="17015" spans="1:3" x14ac:dyDescent="0.2">
      <c r="A17015" s="1" t="s">
        <v>172</v>
      </c>
      <c r="B17015" s="1" t="s">
        <v>173</v>
      </c>
      <c r="C17015" s="2">
        <v>22500</v>
      </c>
    </row>
    <row r="17016" spans="1:3" x14ac:dyDescent="0.2">
      <c r="A17016" s="1" t="s">
        <v>180</v>
      </c>
      <c r="B17016" s="1" t="s">
        <v>181</v>
      </c>
      <c r="C17016" s="2">
        <v>22500</v>
      </c>
    </row>
    <row r="17017" spans="1:3" x14ac:dyDescent="0.2">
      <c r="A17017" s="1" t="s">
        <v>188</v>
      </c>
      <c r="B17017" s="1" t="s">
        <v>189</v>
      </c>
      <c r="C17017" s="2">
        <v>22500</v>
      </c>
    </row>
    <row r="17018" spans="1:3" x14ac:dyDescent="0.2">
      <c r="A17018" s="1" t="s">
        <v>198</v>
      </c>
      <c r="B17018" s="1" t="s">
        <v>199</v>
      </c>
      <c r="C17018" s="2">
        <v>22500</v>
      </c>
    </row>
    <row r="17019" spans="1:3" x14ac:dyDescent="0.2">
      <c r="A17019" s="1" t="s">
        <v>204</v>
      </c>
      <c r="B17019" s="1" t="s">
        <v>205</v>
      </c>
      <c r="C17019" s="2">
        <v>22500</v>
      </c>
    </row>
    <row r="17020" spans="1:3" x14ac:dyDescent="0.2">
      <c r="A17020" s="1" t="s">
        <v>9344</v>
      </c>
      <c r="B17020" s="1" t="s">
        <v>9345</v>
      </c>
      <c r="C17020" s="2">
        <v>22500</v>
      </c>
    </row>
    <row r="17021" spans="1:3" x14ac:dyDescent="0.2">
      <c r="A17021" s="1" t="s">
        <v>9645</v>
      </c>
      <c r="B17021" s="1" t="s">
        <v>9646</v>
      </c>
      <c r="C17021" s="2">
        <v>22500</v>
      </c>
    </row>
    <row r="17022" spans="1:3" x14ac:dyDescent="0.2">
      <c r="A17022" s="1" t="s">
        <v>9921</v>
      </c>
      <c r="B17022" s="1" t="s">
        <v>9922</v>
      </c>
      <c r="C17022" s="2">
        <v>22500</v>
      </c>
    </row>
    <row r="17023" spans="1:3" x14ac:dyDescent="0.2">
      <c r="A17023" s="1" t="s">
        <v>10193</v>
      </c>
      <c r="B17023" s="1" t="s">
        <v>10194</v>
      </c>
      <c r="C17023" s="2">
        <v>22500</v>
      </c>
    </row>
    <row r="17024" spans="1:3" x14ac:dyDescent="0.2">
      <c r="A17024" s="1" t="s">
        <v>21194</v>
      </c>
      <c r="B17024" s="1" t="s">
        <v>21195</v>
      </c>
      <c r="C17024" s="2">
        <v>22500</v>
      </c>
    </row>
    <row r="17025" spans="1:3" x14ac:dyDescent="0.2">
      <c r="A17025" s="1" t="s">
        <v>30822</v>
      </c>
      <c r="B17025" s="1" t="s">
        <v>30823</v>
      </c>
      <c r="C17025" s="2">
        <v>22500</v>
      </c>
    </row>
    <row r="17026" spans="1:3" x14ac:dyDescent="0.2">
      <c r="A17026" s="1" t="s">
        <v>27936</v>
      </c>
      <c r="B17026" s="1" t="s">
        <v>27937</v>
      </c>
      <c r="C17026" s="2">
        <v>22595.7</v>
      </c>
    </row>
    <row r="17027" spans="1:3" x14ac:dyDescent="0.2">
      <c r="A17027" s="1" t="s">
        <v>29480</v>
      </c>
      <c r="B17027" s="1" t="s">
        <v>29481</v>
      </c>
      <c r="C17027" s="2">
        <v>22680</v>
      </c>
    </row>
    <row r="17028" spans="1:3" x14ac:dyDescent="0.2">
      <c r="A17028" s="1" t="s">
        <v>30206</v>
      </c>
      <c r="B17028" s="1" t="s">
        <v>30207</v>
      </c>
      <c r="C17028" s="2">
        <v>22695</v>
      </c>
    </row>
    <row r="17029" spans="1:3" x14ac:dyDescent="0.2">
      <c r="A17029" s="1" t="s">
        <v>9144</v>
      </c>
      <c r="B17029" s="1" t="s">
        <v>9145</v>
      </c>
      <c r="C17029" s="2">
        <v>22800</v>
      </c>
    </row>
    <row r="17030" spans="1:3" x14ac:dyDescent="0.2">
      <c r="A17030" s="1" t="s">
        <v>9647</v>
      </c>
      <c r="B17030" s="1" t="s">
        <v>9648</v>
      </c>
      <c r="C17030" s="2">
        <v>22800</v>
      </c>
    </row>
    <row r="17031" spans="1:3" x14ac:dyDescent="0.2">
      <c r="A17031" s="1" t="s">
        <v>9923</v>
      </c>
      <c r="B17031" s="1" t="s">
        <v>9924</v>
      </c>
      <c r="C17031" s="2">
        <v>22800</v>
      </c>
    </row>
    <row r="17032" spans="1:3" x14ac:dyDescent="0.2">
      <c r="A17032" s="1" t="s">
        <v>10195</v>
      </c>
      <c r="B17032" s="1" t="s">
        <v>10196</v>
      </c>
      <c r="C17032" s="2">
        <v>22800</v>
      </c>
    </row>
    <row r="17033" spans="1:3" x14ac:dyDescent="0.2">
      <c r="A17033" s="1" t="s">
        <v>10818</v>
      </c>
      <c r="B17033" s="1" t="s">
        <v>10819</v>
      </c>
      <c r="C17033" s="2">
        <v>22800</v>
      </c>
    </row>
    <row r="17034" spans="1:3" x14ac:dyDescent="0.2">
      <c r="A17034" s="1" t="s">
        <v>34481</v>
      </c>
      <c r="B17034" s="1" t="s">
        <v>34482</v>
      </c>
      <c r="C17034" s="2">
        <v>22800</v>
      </c>
    </row>
    <row r="17035" spans="1:3" x14ac:dyDescent="0.2">
      <c r="A17035" s="1" t="s">
        <v>15172</v>
      </c>
      <c r="B17035" s="1" t="s">
        <v>15173</v>
      </c>
      <c r="C17035" s="2">
        <v>23023.95</v>
      </c>
    </row>
    <row r="17036" spans="1:3" x14ac:dyDescent="0.2">
      <c r="A17036" s="1" t="s">
        <v>9649</v>
      </c>
      <c r="B17036" s="1" t="s">
        <v>9650</v>
      </c>
      <c r="C17036" s="2">
        <v>23100</v>
      </c>
    </row>
    <row r="17037" spans="1:3" x14ac:dyDescent="0.2">
      <c r="A17037" s="1" t="s">
        <v>9925</v>
      </c>
      <c r="B17037" s="1" t="s">
        <v>9926</v>
      </c>
      <c r="C17037" s="2">
        <v>23100</v>
      </c>
    </row>
    <row r="17038" spans="1:3" x14ac:dyDescent="0.2">
      <c r="A17038" s="1" t="s">
        <v>10197</v>
      </c>
      <c r="B17038" s="1" t="s">
        <v>10198</v>
      </c>
      <c r="C17038" s="2">
        <v>23100</v>
      </c>
    </row>
    <row r="17039" spans="1:3" x14ac:dyDescent="0.2">
      <c r="A17039" s="1" t="s">
        <v>10706</v>
      </c>
      <c r="B17039" s="1" t="s">
        <v>10707</v>
      </c>
      <c r="C17039" s="2">
        <v>23100</v>
      </c>
    </row>
    <row r="17040" spans="1:3" x14ac:dyDescent="0.2">
      <c r="A17040" s="1" t="s">
        <v>33638</v>
      </c>
      <c r="B17040" s="1" t="s">
        <v>33639</v>
      </c>
      <c r="C17040" s="2">
        <v>23106</v>
      </c>
    </row>
    <row r="17041" spans="1:3" x14ac:dyDescent="0.2">
      <c r="A17041" s="1" t="s">
        <v>319</v>
      </c>
      <c r="B17041" s="1" t="s">
        <v>320</v>
      </c>
      <c r="C17041" s="2">
        <v>23173.279999999999</v>
      </c>
    </row>
    <row r="17042" spans="1:3" x14ac:dyDescent="0.2">
      <c r="A17042" s="1" t="s">
        <v>327</v>
      </c>
      <c r="B17042" s="1" t="s">
        <v>328</v>
      </c>
      <c r="C17042" s="2">
        <v>23173.279999999999</v>
      </c>
    </row>
    <row r="17043" spans="1:3" x14ac:dyDescent="0.2">
      <c r="A17043" s="1" t="s">
        <v>32912</v>
      </c>
      <c r="B17043" s="1" t="s">
        <v>32913</v>
      </c>
      <c r="C17043" s="2">
        <v>23190</v>
      </c>
    </row>
    <row r="17044" spans="1:3" x14ac:dyDescent="0.2">
      <c r="A17044" s="1" t="s">
        <v>33200</v>
      </c>
      <c r="B17044" s="1" t="s">
        <v>33201</v>
      </c>
      <c r="C17044" s="2">
        <v>23210.52</v>
      </c>
    </row>
    <row r="17045" spans="1:3" x14ac:dyDescent="0.2">
      <c r="A17045" s="1" t="s">
        <v>34795</v>
      </c>
      <c r="B17045" s="1" t="s">
        <v>34796</v>
      </c>
      <c r="C17045" s="2">
        <v>23211</v>
      </c>
    </row>
    <row r="17046" spans="1:3" x14ac:dyDescent="0.2">
      <c r="A17046" s="1" t="s">
        <v>34806</v>
      </c>
      <c r="B17046" s="1" t="s">
        <v>34807</v>
      </c>
      <c r="C17046" s="2">
        <v>23211</v>
      </c>
    </row>
    <row r="17047" spans="1:3" x14ac:dyDescent="0.2">
      <c r="A17047" s="1" t="s">
        <v>23169</v>
      </c>
      <c r="B17047" s="1" t="s">
        <v>23170</v>
      </c>
      <c r="C17047" s="2">
        <v>23232</v>
      </c>
    </row>
    <row r="17048" spans="1:3" x14ac:dyDescent="0.2">
      <c r="A17048" s="1" t="s">
        <v>20450</v>
      </c>
      <c r="B17048" s="1" t="s">
        <v>20451</v>
      </c>
      <c r="C17048" s="2">
        <v>23385</v>
      </c>
    </row>
    <row r="17049" spans="1:3" x14ac:dyDescent="0.2">
      <c r="A17049" s="1" t="s">
        <v>34789</v>
      </c>
      <c r="B17049" s="1" t="s">
        <v>34790</v>
      </c>
      <c r="C17049" s="2">
        <v>23385</v>
      </c>
    </row>
    <row r="17050" spans="1:3" x14ac:dyDescent="0.2">
      <c r="A17050" s="1" t="s">
        <v>9651</v>
      </c>
      <c r="B17050" s="1" t="s">
        <v>9652</v>
      </c>
      <c r="C17050" s="2">
        <v>23400</v>
      </c>
    </row>
    <row r="17051" spans="1:3" x14ac:dyDescent="0.2">
      <c r="A17051" s="1" t="s">
        <v>9927</v>
      </c>
      <c r="B17051" s="1" t="s">
        <v>9928</v>
      </c>
      <c r="C17051" s="2">
        <v>23400</v>
      </c>
    </row>
    <row r="17052" spans="1:3" x14ac:dyDescent="0.2">
      <c r="A17052" s="1" t="s">
        <v>10199</v>
      </c>
      <c r="B17052" s="1" t="s">
        <v>10200</v>
      </c>
      <c r="C17052" s="2">
        <v>23400</v>
      </c>
    </row>
    <row r="17053" spans="1:3" x14ac:dyDescent="0.2">
      <c r="A17053" s="1" t="s">
        <v>10736</v>
      </c>
      <c r="B17053" s="1" t="s">
        <v>10737</v>
      </c>
      <c r="C17053" s="2">
        <v>23400</v>
      </c>
    </row>
    <row r="17054" spans="1:3" x14ac:dyDescent="0.2">
      <c r="A17054" s="1" t="s">
        <v>5821</v>
      </c>
      <c r="B17054" s="1" t="s">
        <v>5822</v>
      </c>
      <c r="C17054" s="2">
        <v>23484</v>
      </c>
    </row>
    <row r="17055" spans="1:3" x14ac:dyDescent="0.2">
      <c r="A17055" s="1" t="s">
        <v>34703</v>
      </c>
      <c r="B17055" s="1" t="s">
        <v>34704</v>
      </c>
      <c r="C17055" s="2">
        <v>23505</v>
      </c>
    </row>
    <row r="17056" spans="1:3" x14ac:dyDescent="0.2">
      <c r="A17056" s="1" t="s">
        <v>33667</v>
      </c>
      <c r="B17056" s="1" t="s">
        <v>33668</v>
      </c>
      <c r="C17056" s="2">
        <v>23562</v>
      </c>
    </row>
    <row r="17057" spans="1:3" x14ac:dyDescent="0.2">
      <c r="A17057" s="1" t="s">
        <v>26540</v>
      </c>
      <c r="B17057" s="1" t="s">
        <v>26541</v>
      </c>
      <c r="C17057" s="2">
        <v>23661</v>
      </c>
    </row>
    <row r="17058" spans="1:3" x14ac:dyDescent="0.2">
      <c r="A17058" s="1" t="s">
        <v>13210</v>
      </c>
      <c r="B17058" s="1" t="s">
        <v>13211</v>
      </c>
      <c r="C17058" s="2">
        <v>23670</v>
      </c>
    </row>
    <row r="17059" spans="1:3" x14ac:dyDescent="0.2">
      <c r="A17059" s="1" t="s">
        <v>34646</v>
      </c>
      <c r="B17059" s="1" t="s">
        <v>34647</v>
      </c>
      <c r="C17059" s="2">
        <v>23684.7</v>
      </c>
    </row>
    <row r="17060" spans="1:3" x14ac:dyDescent="0.2">
      <c r="A17060" s="1" t="s">
        <v>31399</v>
      </c>
      <c r="B17060" s="1" t="s">
        <v>31400</v>
      </c>
      <c r="C17060" s="2">
        <v>23688</v>
      </c>
    </row>
    <row r="17061" spans="1:3" x14ac:dyDescent="0.2">
      <c r="A17061" s="1" t="s">
        <v>9653</v>
      </c>
      <c r="B17061" s="1" t="s">
        <v>9654</v>
      </c>
      <c r="C17061" s="2">
        <v>23700</v>
      </c>
    </row>
    <row r="17062" spans="1:3" x14ac:dyDescent="0.2">
      <c r="A17062" s="1" t="s">
        <v>9929</v>
      </c>
      <c r="B17062" s="1" t="s">
        <v>9930</v>
      </c>
      <c r="C17062" s="2">
        <v>23700</v>
      </c>
    </row>
    <row r="17063" spans="1:3" x14ac:dyDescent="0.2">
      <c r="A17063" s="1" t="s">
        <v>10201</v>
      </c>
      <c r="B17063" s="1" t="s">
        <v>10202</v>
      </c>
      <c r="C17063" s="2">
        <v>23700</v>
      </c>
    </row>
    <row r="17064" spans="1:3" x14ac:dyDescent="0.2">
      <c r="A17064" s="1" t="s">
        <v>4415</v>
      </c>
      <c r="B17064" s="1" t="s">
        <v>4416</v>
      </c>
      <c r="C17064" s="2">
        <v>23783</v>
      </c>
    </row>
    <row r="17065" spans="1:3" x14ac:dyDescent="0.2">
      <c r="A17065" s="1" t="s">
        <v>5961</v>
      </c>
      <c r="B17065" s="1" t="s">
        <v>5962</v>
      </c>
      <c r="C17065" s="2">
        <v>23783</v>
      </c>
    </row>
    <row r="17066" spans="1:3" x14ac:dyDescent="0.2">
      <c r="A17066" s="1" t="s">
        <v>9655</v>
      </c>
      <c r="B17066" s="1" t="s">
        <v>9656</v>
      </c>
      <c r="C17066" s="2">
        <v>24000</v>
      </c>
    </row>
    <row r="17067" spans="1:3" x14ac:dyDescent="0.2">
      <c r="A17067" s="1" t="s">
        <v>9931</v>
      </c>
      <c r="B17067" s="1" t="s">
        <v>9932</v>
      </c>
      <c r="C17067" s="2">
        <v>24000</v>
      </c>
    </row>
    <row r="17068" spans="1:3" x14ac:dyDescent="0.2">
      <c r="A17068" s="1" t="s">
        <v>10203</v>
      </c>
      <c r="B17068" s="1" t="s">
        <v>10204</v>
      </c>
      <c r="C17068" s="2">
        <v>24000</v>
      </c>
    </row>
    <row r="17069" spans="1:3" x14ac:dyDescent="0.2">
      <c r="A17069" s="1" t="s">
        <v>10687</v>
      </c>
      <c r="B17069" s="1" t="s">
        <v>10688</v>
      </c>
      <c r="C17069" s="2">
        <v>24000</v>
      </c>
    </row>
    <row r="17070" spans="1:3" x14ac:dyDescent="0.2">
      <c r="A17070" s="1" t="s">
        <v>34777</v>
      </c>
      <c r="B17070" s="1" t="s">
        <v>34778</v>
      </c>
      <c r="C17070" s="2">
        <v>24000</v>
      </c>
    </row>
    <row r="17071" spans="1:3" x14ac:dyDescent="0.2">
      <c r="A17071" s="1" t="s">
        <v>34836</v>
      </c>
      <c r="B17071" s="1" t="s">
        <v>24844</v>
      </c>
      <c r="C17071" s="2">
        <v>24176.55</v>
      </c>
    </row>
    <row r="17072" spans="1:3" x14ac:dyDescent="0.2">
      <c r="A17072" s="1" t="s">
        <v>31322</v>
      </c>
      <c r="B17072" s="1" t="s">
        <v>31323</v>
      </c>
      <c r="C17072" s="2">
        <v>24255</v>
      </c>
    </row>
    <row r="17073" spans="1:3" x14ac:dyDescent="0.2">
      <c r="A17073" s="1" t="s">
        <v>9657</v>
      </c>
      <c r="B17073" s="1" t="s">
        <v>9658</v>
      </c>
      <c r="C17073" s="2">
        <v>24300</v>
      </c>
    </row>
    <row r="17074" spans="1:3" x14ac:dyDescent="0.2">
      <c r="A17074" s="1" t="s">
        <v>9933</v>
      </c>
      <c r="B17074" s="1" t="s">
        <v>9934</v>
      </c>
      <c r="C17074" s="2">
        <v>24300</v>
      </c>
    </row>
    <row r="17075" spans="1:3" x14ac:dyDescent="0.2">
      <c r="A17075" s="1" t="s">
        <v>10205</v>
      </c>
      <c r="B17075" s="1" t="s">
        <v>10206</v>
      </c>
      <c r="C17075" s="2">
        <v>24300</v>
      </c>
    </row>
    <row r="17076" spans="1:3" x14ac:dyDescent="0.2">
      <c r="A17076" s="1" t="s">
        <v>33396</v>
      </c>
      <c r="B17076" s="1" t="s">
        <v>33397</v>
      </c>
      <c r="C17076" s="2">
        <v>24300</v>
      </c>
    </row>
    <row r="17077" spans="1:3" x14ac:dyDescent="0.2">
      <c r="A17077" s="1" t="s">
        <v>11717</v>
      </c>
      <c r="B17077" s="1" t="s">
        <v>11718</v>
      </c>
      <c r="C17077" s="2">
        <v>24402</v>
      </c>
    </row>
    <row r="17078" spans="1:3" x14ac:dyDescent="0.2">
      <c r="A17078" s="1" t="s">
        <v>30057</v>
      </c>
      <c r="B17078" s="1" t="s">
        <v>30058</v>
      </c>
      <c r="C17078" s="2">
        <v>24441</v>
      </c>
    </row>
    <row r="17079" spans="1:3" x14ac:dyDescent="0.2">
      <c r="A17079" s="1" t="s">
        <v>32691</v>
      </c>
      <c r="B17079" s="1" t="s">
        <v>32692</v>
      </c>
      <c r="C17079" s="2">
        <v>24441</v>
      </c>
    </row>
    <row r="17080" spans="1:3" x14ac:dyDescent="0.2">
      <c r="A17080" s="1" t="s">
        <v>23554</v>
      </c>
      <c r="B17080" s="1" t="s">
        <v>23555</v>
      </c>
      <c r="C17080" s="2">
        <v>24463</v>
      </c>
    </row>
    <row r="17081" spans="1:3" x14ac:dyDescent="0.2">
      <c r="A17081" s="1" t="s">
        <v>30192</v>
      </c>
      <c r="B17081" s="1" t="s">
        <v>30193</v>
      </c>
      <c r="C17081" s="2">
        <v>24584.04</v>
      </c>
    </row>
    <row r="17082" spans="1:3" x14ac:dyDescent="0.2">
      <c r="A17082" s="1" t="s">
        <v>9659</v>
      </c>
      <c r="B17082" s="1" t="s">
        <v>9660</v>
      </c>
      <c r="C17082" s="2">
        <v>24600</v>
      </c>
    </row>
    <row r="17083" spans="1:3" x14ac:dyDescent="0.2">
      <c r="A17083" s="1" t="s">
        <v>9935</v>
      </c>
      <c r="B17083" s="1" t="s">
        <v>9936</v>
      </c>
      <c r="C17083" s="2">
        <v>24600</v>
      </c>
    </row>
    <row r="17084" spans="1:3" x14ac:dyDescent="0.2">
      <c r="A17084" s="1" t="s">
        <v>10207</v>
      </c>
      <c r="B17084" s="1" t="s">
        <v>10208</v>
      </c>
      <c r="C17084" s="2">
        <v>24600</v>
      </c>
    </row>
    <row r="17085" spans="1:3" x14ac:dyDescent="0.2">
      <c r="A17085" s="1" t="s">
        <v>10734</v>
      </c>
      <c r="B17085" s="1" t="s">
        <v>10735</v>
      </c>
      <c r="C17085" s="2">
        <v>24600</v>
      </c>
    </row>
    <row r="17086" spans="1:3" x14ac:dyDescent="0.2">
      <c r="A17086" s="1" t="s">
        <v>10746</v>
      </c>
      <c r="B17086" s="1" t="s">
        <v>10747</v>
      </c>
      <c r="C17086" s="2">
        <v>24600</v>
      </c>
    </row>
    <row r="17087" spans="1:3" x14ac:dyDescent="0.2">
      <c r="A17087" s="1" t="s">
        <v>34603</v>
      </c>
      <c r="B17087" s="1" t="s">
        <v>34604</v>
      </c>
      <c r="C17087" s="2">
        <v>24711</v>
      </c>
    </row>
    <row r="17088" spans="1:3" x14ac:dyDescent="0.2">
      <c r="A17088" s="1" t="s">
        <v>35071</v>
      </c>
      <c r="B17088" s="1" t="s">
        <v>35072</v>
      </c>
      <c r="C17088" s="2">
        <v>24711</v>
      </c>
    </row>
    <row r="17089" spans="1:3" x14ac:dyDescent="0.2">
      <c r="A17089" s="1" t="s">
        <v>28646</v>
      </c>
      <c r="B17089" s="1" t="s">
        <v>28647</v>
      </c>
      <c r="C17089" s="2">
        <v>24773.25</v>
      </c>
    </row>
    <row r="17090" spans="1:3" x14ac:dyDescent="0.2">
      <c r="A17090" s="1" t="s">
        <v>9661</v>
      </c>
      <c r="B17090" s="1" t="s">
        <v>9662</v>
      </c>
      <c r="C17090" s="2">
        <v>24900</v>
      </c>
    </row>
    <row r="17091" spans="1:3" x14ac:dyDescent="0.2">
      <c r="A17091" s="1" t="s">
        <v>9937</v>
      </c>
      <c r="B17091" s="1" t="s">
        <v>9938</v>
      </c>
      <c r="C17091" s="2">
        <v>24900</v>
      </c>
    </row>
    <row r="17092" spans="1:3" x14ac:dyDescent="0.2">
      <c r="A17092" s="1" t="s">
        <v>10209</v>
      </c>
      <c r="B17092" s="1" t="s">
        <v>10210</v>
      </c>
      <c r="C17092" s="2">
        <v>24900</v>
      </c>
    </row>
    <row r="17093" spans="1:3" x14ac:dyDescent="0.2">
      <c r="A17093" s="1" t="s">
        <v>10716</v>
      </c>
      <c r="B17093" s="1" t="s">
        <v>10717</v>
      </c>
      <c r="C17093" s="2">
        <v>24900</v>
      </c>
    </row>
    <row r="17094" spans="1:3" x14ac:dyDescent="0.2">
      <c r="A17094" s="1" t="s">
        <v>13588</v>
      </c>
      <c r="B17094" s="1" t="s">
        <v>13589</v>
      </c>
      <c r="C17094" s="2">
        <v>24900</v>
      </c>
    </row>
    <row r="17095" spans="1:3" x14ac:dyDescent="0.2">
      <c r="A17095" s="1" t="s">
        <v>13708</v>
      </c>
      <c r="B17095" s="1" t="s">
        <v>13709</v>
      </c>
      <c r="C17095" s="2">
        <v>24900</v>
      </c>
    </row>
    <row r="17096" spans="1:3" x14ac:dyDescent="0.2">
      <c r="A17096" s="1" t="s">
        <v>4407</v>
      </c>
      <c r="B17096" s="1" t="s">
        <v>4408</v>
      </c>
      <c r="C17096" s="2">
        <v>24911</v>
      </c>
    </row>
    <row r="17097" spans="1:3" x14ac:dyDescent="0.2">
      <c r="A17097" s="1" t="s">
        <v>24245</v>
      </c>
      <c r="B17097" s="1" t="s">
        <v>24246</v>
      </c>
      <c r="C17097" s="2">
        <v>24912.99</v>
      </c>
    </row>
    <row r="17098" spans="1:3" x14ac:dyDescent="0.2">
      <c r="A17098" s="1" t="s">
        <v>22050</v>
      </c>
      <c r="B17098" s="1" t="s">
        <v>22051</v>
      </c>
      <c r="C17098" s="2">
        <v>24931</v>
      </c>
    </row>
    <row r="17099" spans="1:3" x14ac:dyDescent="0.2">
      <c r="A17099" s="1" t="s">
        <v>27070</v>
      </c>
      <c r="B17099" s="1" t="s">
        <v>27071</v>
      </c>
      <c r="C17099" s="2">
        <v>24966</v>
      </c>
    </row>
    <row r="17100" spans="1:3" x14ac:dyDescent="0.2">
      <c r="A17100" s="1" t="s">
        <v>5819</v>
      </c>
      <c r="B17100" s="1" t="s">
        <v>5820</v>
      </c>
      <c r="C17100" s="2">
        <v>25000</v>
      </c>
    </row>
    <row r="17101" spans="1:3" x14ac:dyDescent="0.2">
      <c r="A17101" s="1" t="s">
        <v>5895</v>
      </c>
      <c r="B17101" s="1" t="s">
        <v>5896</v>
      </c>
      <c r="C17101" s="2">
        <v>25000</v>
      </c>
    </row>
    <row r="17102" spans="1:3" x14ac:dyDescent="0.2">
      <c r="A17102" s="1" t="s">
        <v>4399</v>
      </c>
      <c r="B17102" s="1" t="s">
        <v>4400</v>
      </c>
      <c r="C17102" s="2">
        <v>25109</v>
      </c>
    </row>
    <row r="17103" spans="1:3" x14ac:dyDescent="0.2">
      <c r="A17103" s="1" t="s">
        <v>15251</v>
      </c>
      <c r="B17103" s="1" t="s">
        <v>15252</v>
      </c>
      <c r="C17103" s="2">
        <v>25110</v>
      </c>
    </row>
    <row r="17104" spans="1:3" x14ac:dyDescent="0.2">
      <c r="A17104" s="1" t="s">
        <v>9663</v>
      </c>
      <c r="B17104" s="1" t="s">
        <v>9664</v>
      </c>
      <c r="C17104" s="2">
        <v>25200</v>
      </c>
    </row>
    <row r="17105" spans="1:3" x14ac:dyDescent="0.2">
      <c r="A17105" s="1" t="s">
        <v>9939</v>
      </c>
      <c r="B17105" s="1" t="s">
        <v>9940</v>
      </c>
      <c r="C17105" s="2">
        <v>25200</v>
      </c>
    </row>
    <row r="17106" spans="1:3" x14ac:dyDescent="0.2">
      <c r="A17106" s="1" t="s">
        <v>10211</v>
      </c>
      <c r="B17106" s="1" t="s">
        <v>10212</v>
      </c>
      <c r="C17106" s="2">
        <v>25200</v>
      </c>
    </row>
    <row r="17107" spans="1:3" x14ac:dyDescent="0.2">
      <c r="A17107" s="1" t="s">
        <v>10750</v>
      </c>
      <c r="B17107" s="1" t="s">
        <v>10751</v>
      </c>
      <c r="C17107" s="2">
        <v>25200</v>
      </c>
    </row>
    <row r="17108" spans="1:3" x14ac:dyDescent="0.2">
      <c r="A17108" s="1" t="s">
        <v>34900</v>
      </c>
      <c r="B17108" s="1" t="s">
        <v>34901</v>
      </c>
      <c r="C17108" s="2">
        <v>25200</v>
      </c>
    </row>
    <row r="17109" spans="1:3" x14ac:dyDescent="0.2">
      <c r="A17109" s="1" t="s">
        <v>4397</v>
      </c>
      <c r="B17109" s="1" t="s">
        <v>4398</v>
      </c>
      <c r="C17109" s="2">
        <v>25377</v>
      </c>
    </row>
    <row r="17110" spans="1:3" x14ac:dyDescent="0.2">
      <c r="A17110" s="1" t="s">
        <v>28742</v>
      </c>
      <c r="B17110" s="1" t="s">
        <v>28743</v>
      </c>
      <c r="C17110" s="2">
        <v>25485</v>
      </c>
    </row>
    <row r="17111" spans="1:3" x14ac:dyDescent="0.2">
      <c r="A17111" s="1" t="s">
        <v>9665</v>
      </c>
      <c r="B17111" s="1" t="s">
        <v>9666</v>
      </c>
      <c r="C17111" s="2">
        <v>25500</v>
      </c>
    </row>
    <row r="17112" spans="1:3" x14ac:dyDescent="0.2">
      <c r="A17112" s="1" t="s">
        <v>9941</v>
      </c>
      <c r="B17112" s="1" t="s">
        <v>9942</v>
      </c>
      <c r="C17112" s="2">
        <v>25500</v>
      </c>
    </row>
    <row r="17113" spans="1:3" x14ac:dyDescent="0.2">
      <c r="A17113" s="1" t="s">
        <v>10213</v>
      </c>
      <c r="B17113" s="1" t="s">
        <v>10214</v>
      </c>
      <c r="C17113" s="2">
        <v>25500</v>
      </c>
    </row>
    <row r="17114" spans="1:3" x14ac:dyDescent="0.2">
      <c r="A17114" s="1" t="s">
        <v>10766</v>
      </c>
      <c r="B17114" s="1" t="s">
        <v>10767</v>
      </c>
      <c r="C17114" s="2">
        <v>25500</v>
      </c>
    </row>
    <row r="17115" spans="1:3" x14ac:dyDescent="0.2">
      <c r="A17115" s="1" t="s">
        <v>15730</v>
      </c>
      <c r="B17115" s="1" t="s">
        <v>15731</v>
      </c>
      <c r="C17115" s="2">
        <v>25500</v>
      </c>
    </row>
    <row r="17116" spans="1:3" x14ac:dyDescent="0.2">
      <c r="A17116" s="1" t="s">
        <v>392</v>
      </c>
      <c r="B17116" s="1" t="s">
        <v>393</v>
      </c>
      <c r="C17116" s="2">
        <v>25544</v>
      </c>
    </row>
    <row r="17117" spans="1:3" x14ac:dyDescent="0.2">
      <c r="A17117" s="1" t="s">
        <v>811</v>
      </c>
      <c r="B17117" s="1" t="s">
        <v>812</v>
      </c>
      <c r="C17117" s="2">
        <v>25544</v>
      </c>
    </row>
    <row r="17118" spans="1:3" x14ac:dyDescent="0.2">
      <c r="A17118" s="1" t="s">
        <v>24237</v>
      </c>
      <c r="B17118" s="1" t="s">
        <v>24238</v>
      </c>
      <c r="C17118" s="2">
        <v>25567.56</v>
      </c>
    </row>
    <row r="17119" spans="1:3" x14ac:dyDescent="0.2">
      <c r="A17119" s="1" t="s">
        <v>355</v>
      </c>
      <c r="B17119" s="1" t="s">
        <v>356</v>
      </c>
      <c r="C17119" s="2">
        <v>25588.77</v>
      </c>
    </row>
    <row r="17120" spans="1:3" x14ac:dyDescent="0.2">
      <c r="A17120" s="1" t="s">
        <v>25290</v>
      </c>
      <c r="B17120" s="1" t="s">
        <v>25291</v>
      </c>
      <c r="C17120" s="2">
        <v>25782</v>
      </c>
    </row>
    <row r="17121" spans="1:3" x14ac:dyDescent="0.2">
      <c r="A17121" s="1" t="s">
        <v>9667</v>
      </c>
      <c r="B17121" s="1" t="s">
        <v>9668</v>
      </c>
      <c r="C17121" s="2">
        <v>25800</v>
      </c>
    </row>
    <row r="17122" spans="1:3" x14ac:dyDescent="0.2">
      <c r="A17122" s="1" t="s">
        <v>9943</v>
      </c>
      <c r="B17122" s="1" t="s">
        <v>9944</v>
      </c>
      <c r="C17122" s="2">
        <v>25800</v>
      </c>
    </row>
    <row r="17123" spans="1:3" x14ac:dyDescent="0.2">
      <c r="A17123" s="1" t="s">
        <v>10215</v>
      </c>
      <c r="B17123" s="1" t="s">
        <v>10216</v>
      </c>
      <c r="C17123" s="2">
        <v>25800</v>
      </c>
    </row>
    <row r="17124" spans="1:3" x14ac:dyDescent="0.2">
      <c r="A17124" s="1" t="s">
        <v>30900</v>
      </c>
      <c r="B17124" s="1" t="s">
        <v>30901</v>
      </c>
      <c r="C17124" s="2">
        <v>25935</v>
      </c>
    </row>
    <row r="17125" spans="1:3" x14ac:dyDescent="0.2">
      <c r="A17125" s="1" t="s">
        <v>34160</v>
      </c>
      <c r="B17125" s="1" t="s">
        <v>31400</v>
      </c>
      <c r="C17125" s="2">
        <v>25938</v>
      </c>
    </row>
    <row r="17126" spans="1:3" x14ac:dyDescent="0.2">
      <c r="A17126" s="1" t="s">
        <v>32016</v>
      </c>
      <c r="B17126" s="1" t="s">
        <v>32017</v>
      </c>
      <c r="C17126" s="2">
        <v>26001</v>
      </c>
    </row>
    <row r="17127" spans="1:3" x14ac:dyDescent="0.2">
      <c r="A17127" s="1" t="s">
        <v>9669</v>
      </c>
      <c r="B17127" s="1" t="s">
        <v>9670</v>
      </c>
      <c r="C17127" s="2">
        <v>26100</v>
      </c>
    </row>
    <row r="17128" spans="1:3" x14ac:dyDescent="0.2">
      <c r="A17128" s="1" t="s">
        <v>9945</v>
      </c>
      <c r="B17128" s="1" t="s">
        <v>9946</v>
      </c>
      <c r="C17128" s="2">
        <v>26100</v>
      </c>
    </row>
    <row r="17129" spans="1:3" x14ac:dyDescent="0.2">
      <c r="A17129" s="1" t="s">
        <v>10217</v>
      </c>
      <c r="B17129" s="1" t="s">
        <v>10218</v>
      </c>
      <c r="C17129" s="2">
        <v>26100</v>
      </c>
    </row>
    <row r="17130" spans="1:3" x14ac:dyDescent="0.2">
      <c r="A17130" s="1" t="s">
        <v>5955</v>
      </c>
      <c r="B17130" s="1" t="s">
        <v>5956</v>
      </c>
      <c r="C17130" s="2">
        <v>26166.1</v>
      </c>
    </row>
    <row r="17131" spans="1:3" x14ac:dyDescent="0.2">
      <c r="A17131" s="1" t="s">
        <v>33904</v>
      </c>
      <c r="B17131" s="1" t="s">
        <v>33905</v>
      </c>
      <c r="C17131" s="2">
        <v>26253</v>
      </c>
    </row>
    <row r="17132" spans="1:3" x14ac:dyDescent="0.2">
      <c r="A17132" s="1" t="s">
        <v>24452</v>
      </c>
      <c r="B17132" s="1" t="s">
        <v>24453</v>
      </c>
      <c r="C17132" s="2">
        <v>26385</v>
      </c>
    </row>
    <row r="17133" spans="1:3" x14ac:dyDescent="0.2">
      <c r="A17133" s="1" t="s">
        <v>9385</v>
      </c>
      <c r="B17133" s="1" t="s">
        <v>9386</v>
      </c>
      <c r="C17133" s="2">
        <v>26400</v>
      </c>
    </row>
    <row r="17134" spans="1:3" x14ac:dyDescent="0.2">
      <c r="A17134" s="1" t="s">
        <v>9671</v>
      </c>
      <c r="B17134" s="1" t="s">
        <v>9672</v>
      </c>
      <c r="C17134" s="2">
        <v>26400</v>
      </c>
    </row>
    <row r="17135" spans="1:3" x14ac:dyDescent="0.2">
      <c r="A17135" s="1" t="s">
        <v>9947</v>
      </c>
      <c r="B17135" s="1" t="s">
        <v>9948</v>
      </c>
      <c r="C17135" s="2">
        <v>26400</v>
      </c>
    </row>
    <row r="17136" spans="1:3" x14ac:dyDescent="0.2">
      <c r="A17136" s="1" t="s">
        <v>10219</v>
      </c>
      <c r="B17136" s="1" t="s">
        <v>10220</v>
      </c>
      <c r="C17136" s="2">
        <v>26400</v>
      </c>
    </row>
    <row r="17137" spans="1:3" x14ac:dyDescent="0.2">
      <c r="A17137" s="1" t="s">
        <v>25754</v>
      </c>
      <c r="B17137" s="1" t="s">
        <v>25755</v>
      </c>
      <c r="C17137" s="2">
        <v>26400</v>
      </c>
    </row>
    <row r="17138" spans="1:3" x14ac:dyDescent="0.2">
      <c r="A17138" s="1" t="s">
        <v>33831</v>
      </c>
      <c r="B17138" s="1" t="s">
        <v>33832</v>
      </c>
      <c r="C17138" s="2">
        <v>26400</v>
      </c>
    </row>
    <row r="17139" spans="1:3" x14ac:dyDescent="0.2">
      <c r="A17139" s="1" t="s">
        <v>4411</v>
      </c>
      <c r="B17139" s="1" t="s">
        <v>4412</v>
      </c>
      <c r="C17139" s="2">
        <v>26474</v>
      </c>
    </row>
    <row r="17140" spans="1:3" x14ac:dyDescent="0.2">
      <c r="A17140" s="1" t="s">
        <v>5957</v>
      </c>
      <c r="B17140" s="1" t="s">
        <v>5958</v>
      </c>
      <c r="C17140" s="2">
        <v>26474</v>
      </c>
    </row>
    <row r="17141" spans="1:3" x14ac:dyDescent="0.2">
      <c r="A17141" s="1" t="s">
        <v>32001</v>
      </c>
      <c r="B17141" s="1" t="s">
        <v>32002</v>
      </c>
      <c r="C17141" s="2">
        <v>26562.9</v>
      </c>
    </row>
    <row r="17142" spans="1:3" x14ac:dyDescent="0.2">
      <c r="A17142" s="1" t="s">
        <v>4409</v>
      </c>
      <c r="B17142" s="1" t="s">
        <v>4410</v>
      </c>
      <c r="C17142" s="2">
        <v>26584</v>
      </c>
    </row>
    <row r="17143" spans="1:3" x14ac:dyDescent="0.2">
      <c r="A17143" s="1" t="s">
        <v>9673</v>
      </c>
      <c r="B17143" s="1" t="s">
        <v>9674</v>
      </c>
      <c r="C17143" s="2">
        <v>26700</v>
      </c>
    </row>
    <row r="17144" spans="1:3" x14ac:dyDescent="0.2">
      <c r="A17144" s="1" t="s">
        <v>9949</v>
      </c>
      <c r="B17144" s="1" t="s">
        <v>9950</v>
      </c>
      <c r="C17144" s="2">
        <v>26700</v>
      </c>
    </row>
    <row r="17145" spans="1:3" x14ac:dyDescent="0.2">
      <c r="A17145" s="1" t="s">
        <v>10221</v>
      </c>
      <c r="B17145" s="1" t="s">
        <v>10222</v>
      </c>
      <c r="C17145" s="2">
        <v>26700</v>
      </c>
    </row>
    <row r="17146" spans="1:3" x14ac:dyDescent="0.2">
      <c r="A17146" s="1" t="s">
        <v>34899</v>
      </c>
      <c r="B17146" s="1" t="s">
        <v>31257</v>
      </c>
      <c r="C17146" s="2">
        <v>26700</v>
      </c>
    </row>
    <row r="17147" spans="1:3" x14ac:dyDescent="0.2">
      <c r="A17147" s="1" t="s">
        <v>5903</v>
      </c>
      <c r="B17147" s="1" t="s">
        <v>5904</v>
      </c>
      <c r="C17147" s="2">
        <v>26771.35</v>
      </c>
    </row>
    <row r="17148" spans="1:3" x14ac:dyDescent="0.2">
      <c r="A17148" s="1" t="s">
        <v>17467</v>
      </c>
      <c r="B17148" s="1" t="s">
        <v>17468</v>
      </c>
      <c r="C17148" s="2">
        <v>26985</v>
      </c>
    </row>
    <row r="17149" spans="1:3" x14ac:dyDescent="0.2">
      <c r="A17149" s="1" t="s">
        <v>29614</v>
      </c>
      <c r="B17149" s="1" t="s">
        <v>29615</v>
      </c>
      <c r="C17149" s="2">
        <v>26985</v>
      </c>
    </row>
    <row r="17150" spans="1:3" x14ac:dyDescent="0.2">
      <c r="A17150" s="1" t="s">
        <v>22941</v>
      </c>
      <c r="B17150" s="1" t="s">
        <v>22942</v>
      </c>
      <c r="C17150" s="2">
        <v>26986.5</v>
      </c>
    </row>
    <row r="17151" spans="1:3" x14ac:dyDescent="0.2">
      <c r="A17151" s="1" t="s">
        <v>25420</v>
      </c>
      <c r="B17151" s="1" t="s">
        <v>25421</v>
      </c>
      <c r="C17151" s="2">
        <v>26986.5</v>
      </c>
    </row>
    <row r="17152" spans="1:3" x14ac:dyDescent="0.2">
      <c r="A17152" s="1" t="s">
        <v>32739</v>
      </c>
      <c r="B17152" s="1" t="s">
        <v>32740</v>
      </c>
      <c r="C17152" s="2">
        <v>26986.5</v>
      </c>
    </row>
    <row r="17153" spans="1:3" x14ac:dyDescent="0.2">
      <c r="A17153" s="1" t="s">
        <v>9675</v>
      </c>
      <c r="B17153" s="1" t="s">
        <v>9676</v>
      </c>
      <c r="C17153" s="2">
        <v>27000</v>
      </c>
    </row>
    <row r="17154" spans="1:3" x14ac:dyDescent="0.2">
      <c r="A17154" s="1" t="s">
        <v>9951</v>
      </c>
      <c r="B17154" s="1" t="s">
        <v>9952</v>
      </c>
      <c r="C17154" s="2">
        <v>27000</v>
      </c>
    </row>
    <row r="17155" spans="1:3" x14ac:dyDescent="0.2">
      <c r="A17155" s="1" t="s">
        <v>10223</v>
      </c>
      <c r="B17155" s="1" t="s">
        <v>10224</v>
      </c>
      <c r="C17155" s="2">
        <v>27000</v>
      </c>
    </row>
    <row r="17156" spans="1:3" x14ac:dyDescent="0.2">
      <c r="A17156" s="1" t="s">
        <v>10854</v>
      </c>
      <c r="B17156" s="1" t="s">
        <v>10855</v>
      </c>
      <c r="C17156" s="2">
        <v>27000</v>
      </c>
    </row>
    <row r="17157" spans="1:3" x14ac:dyDescent="0.2">
      <c r="A17157" s="1" t="s">
        <v>33313</v>
      </c>
      <c r="B17157" s="1" t="s">
        <v>33314</v>
      </c>
      <c r="C17157" s="2">
        <v>27000</v>
      </c>
    </row>
    <row r="17158" spans="1:3" x14ac:dyDescent="0.2">
      <c r="A17158" s="1" t="s">
        <v>33914</v>
      </c>
      <c r="B17158" s="1" t="s">
        <v>33915</v>
      </c>
      <c r="C17158" s="2">
        <v>27000</v>
      </c>
    </row>
    <row r="17159" spans="1:3" x14ac:dyDescent="0.2">
      <c r="A17159" s="1" t="s">
        <v>33916</v>
      </c>
      <c r="B17159" s="1" t="s">
        <v>33917</v>
      </c>
      <c r="C17159" s="2">
        <v>27075</v>
      </c>
    </row>
    <row r="17160" spans="1:3" x14ac:dyDescent="0.2">
      <c r="A17160" s="1" t="s">
        <v>33920</v>
      </c>
      <c r="B17160" s="1" t="s">
        <v>33921</v>
      </c>
      <c r="C17160" s="2">
        <v>27075</v>
      </c>
    </row>
    <row r="17161" spans="1:3" x14ac:dyDescent="0.2">
      <c r="A17161" s="1" t="s">
        <v>35054</v>
      </c>
      <c r="B17161" s="1" t="s">
        <v>35055</v>
      </c>
      <c r="C17161" s="2">
        <v>27075</v>
      </c>
    </row>
    <row r="17162" spans="1:3" x14ac:dyDescent="0.2">
      <c r="A17162" s="1" t="s">
        <v>34311</v>
      </c>
      <c r="B17162" s="1" t="s">
        <v>34312</v>
      </c>
      <c r="C17162" s="2">
        <v>27216</v>
      </c>
    </row>
    <row r="17163" spans="1:3" x14ac:dyDescent="0.2">
      <c r="A17163" s="1" t="s">
        <v>9677</v>
      </c>
      <c r="B17163" s="1" t="s">
        <v>9678</v>
      </c>
      <c r="C17163" s="2">
        <v>27300</v>
      </c>
    </row>
    <row r="17164" spans="1:3" x14ac:dyDescent="0.2">
      <c r="A17164" s="1" t="s">
        <v>9953</v>
      </c>
      <c r="B17164" s="1" t="s">
        <v>9954</v>
      </c>
      <c r="C17164" s="2">
        <v>27300</v>
      </c>
    </row>
    <row r="17165" spans="1:3" x14ac:dyDescent="0.2">
      <c r="A17165" s="1" t="s">
        <v>10225</v>
      </c>
      <c r="B17165" s="1" t="s">
        <v>10226</v>
      </c>
      <c r="C17165" s="2">
        <v>27300</v>
      </c>
    </row>
    <row r="17166" spans="1:3" x14ac:dyDescent="0.2">
      <c r="A17166" s="1" t="s">
        <v>34881</v>
      </c>
      <c r="B17166" s="1" t="s">
        <v>34882</v>
      </c>
      <c r="C17166" s="2">
        <v>27402</v>
      </c>
    </row>
    <row r="17167" spans="1:3" x14ac:dyDescent="0.2">
      <c r="A17167" s="1" t="s">
        <v>32854</v>
      </c>
      <c r="B17167" s="1" t="s">
        <v>32855</v>
      </c>
      <c r="C17167" s="2">
        <v>27585</v>
      </c>
    </row>
    <row r="17168" spans="1:3" x14ac:dyDescent="0.2">
      <c r="A17168" s="1" t="s">
        <v>5937</v>
      </c>
      <c r="B17168" s="1" t="s">
        <v>5938</v>
      </c>
      <c r="C17168" s="2">
        <v>27590.27</v>
      </c>
    </row>
    <row r="17169" spans="1:3" x14ac:dyDescent="0.2">
      <c r="A17169" s="1" t="s">
        <v>9679</v>
      </c>
      <c r="B17169" s="1" t="s">
        <v>9680</v>
      </c>
      <c r="C17169" s="2">
        <v>27600</v>
      </c>
    </row>
    <row r="17170" spans="1:3" x14ac:dyDescent="0.2">
      <c r="A17170" s="1" t="s">
        <v>9955</v>
      </c>
      <c r="B17170" s="1" t="s">
        <v>9956</v>
      </c>
      <c r="C17170" s="2">
        <v>27600</v>
      </c>
    </row>
    <row r="17171" spans="1:3" x14ac:dyDescent="0.2">
      <c r="A17171" s="1" t="s">
        <v>10227</v>
      </c>
      <c r="B17171" s="1" t="s">
        <v>10228</v>
      </c>
      <c r="C17171" s="2">
        <v>27600</v>
      </c>
    </row>
    <row r="17172" spans="1:3" x14ac:dyDescent="0.2">
      <c r="A17172" s="1" t="s">
        <v>32020</v>
      </c>
      <c r="B17172" s="1" t="s">
        <v>32021</v>
      </c>
      <c r="C17172" s="2">
        <v>27600</v>
      </c>
    </row>
    <row r="17173" spans="1:3" x14ac:dyDescent="0.2">
      <c r="A17173" s="1" t="s">
        <v>31413</v>
      </c>
      <c r="B17173" s="1" t="s">
        <v>31414</v>
      </c>
      <c r="C17173" s="2">
        <v>27710</v>
      </c>
    </row>
    <row r="17174" spans="1:3" x14ac:dyDescent="0.2">
      <c r="A17174" s="1" t="s">
        <v>9681</v>
      </c>
      <c r="B17174" s="1" t="s">
        <v>9682</v>
      </c>
      <c r="C17174" s="2">
        <v>27900</v>
      </c>
    </row>
    <row r="17175" spans="1:3" x14ac:dyDescent="0.2">
      <c r="A17175" s="1" t="s">
        <v>9957</v>
      </c>
      <c r="B17175" s="1" t="s">
        <v>9958</v>
      </c>
      <c r="C17175" s="2">
        <v>27900</v>
      </c>
    </row>
    <row r="17176" spans="1:3" x14ac:dyDescent="0.2">
      <c r="A17176" s="1" t="s">
        <v>10229</v>
      </c>
      <c r="B17176" s="1" t="s">
        <v>10230</v>
      </c>
      <c r="C17176" s="2">
        <v>27900</v>
      </c>
    </row>
    <row r="17177" spans="1:3" x14ac:dyDescent="0.2">
      <c r="A17177" s="1" t="s">
        <v>29551</v>
      </c>
      <c r="B17177" s="1" t="s">
        <v>29552</v>
      </c>
      <c r="C17177" s="2">
        <v>27900</v>
      </c>
    </row>
    <row r="17178" spans="1:3" x14ac:dyDescent="0.2">
      <c r="A17178" s="1" t="s">
        <v>34938</v>
      </c>
      <c r="B17178" s="1" t="s">
        <v>34939</v>
      </c>
      <c r="C17178" s="2">
        <v>27928.41</v>
      </c>
    </row>
    <row r="17179" spans="1:3" x14ac:dyDescent="0.2">
      <c r="A17179" s="1" t="s">
        <v>31038</v>
      </c>
      <c r="B17179" s="1" t="s">
        <v>31039</v>
      </c>
      <c r="C17179" s="2">
        <v>28036.5</v>
      </c>
    </row>
    <row r="17180" spans="1:3" x14ac:dyDescent="0.2">
      <c r="A17180" s="1" t="s">
        <v>33741</v>
      </c>
      <c r="B17180" s="1" t="s">
        <v>33742</v>
      </c>
      <c r="C17180" s="2">
        <v>28080</v>
      </c>
    </row>
    <row r="17181" spans="1:3" x14ac:dyDescent="0.2">
      <c r="A17181" s="1" t="s">
        <v>9683</v>
      </c>
      <c r="B17181" s="1" t="s">
        <v>9684</v>
      </c>
      <c r="C17181" s="2">
        <v>28200</v>
      </c>
    </row>
    <row r="17182" spans="1:3" x14ac:dyDescent="0.2">
      <c r="A17182" s="1" t="s">
        <v>9959</v>
      </c>
      <c r="B17182" s="1" t="s">
        <v>9960</v>
      </c>
      <c r="C17182" s="2">
        <v>28200</v>
      </c>
    </row>
    <row r="17183" spans="1:3" x14ac:dyDescent="0.2">
      <c r="A17183" s="1" t="s">
        <v>10231</v>
      </c>
      <c r="B17183" s="1" t="s">
        <v>10232</v>
      </c>
      <c r="C17183" s="2">
        <v>28200</v>
      </c>
    </row>
    <row r="17184" spans="1:3" x14ac:dyDescent="0.2">
      <c r="A17184" s="1" t="s">
        <v>10752</v>
      </c>
      <c r="B17184" s="1" t="s">
        <v>10753</v>
      </c>
      <c r="C17184" s="2">
        <v>28200</v>
      </c>
    </row>
    <row r="17185" spans="1:3" x14ac:dyDescent="0.2">
      <c r="A17185" s="1" t="s">
        <v>24251</v>
      </c>
      <c r="B17185" s="1" t="s">
        <v>24252</v>
      </c>
      <c r="C17185" s="2">
        <v>28333.53</v>
      </c>
    </row>
    <row r="17186" spans="1:3" x14ac:dyDescent="0.2">
      <c r="A17186" s="1" t="s">
        <v>33500</v>
      </c>
      <c r="B17186" s="1" t="s">
        <v>31477</v>
      </c>
      <c r="C17186" s="2">
        <v>28334</v>
      </c>
    </row>
    <row r="17187" spans="1:3" x14ac:dyDescent="0.2">
      <c r="A17187" s="1" t="s">
        <v>2610</v>
      </c>
      <c r="B17187" s="1" t="s">
        <v>2611</v>
      </c>
      <c r="C17187" s="2">
        <v>28427</v>
      </c>
    </row>
    <row r="17188" spans="1:3" x14ac:dyDescent="0.2">
      <c r="A17188" s="1" t="s">
        <v>2614</v>
      </c>
      <c r="B17188" s="1" t="s">
        <v>2615</v>
      </c>
      <c r="C17188" s="2">
        <v>28427</v>
      </c>
    </row>
    <row r="17189" spans="1:3" x14ac:dyDescent="0.2">
      <c r="A17189" s="1" t="s">
        <v>2616</v>
      </c>
      <c r="B17189" s="1" t="s">
        <v>2617</v>
      </c>
      <c r="C17189" s="2">
        <v>28427</v>
      </c>
    </row>
    <row r="17190" spans="1:3" x14ac:dyDescent="0.2">
      <c r="A17190" s="1" t="s">
        <v>4683</v>
      </c>
      <c r="B17190" s="1" t="s">
        <v>4684</v>
      </c>
      <c r="C17190" s="2">
        <v>28427</v>
      </c>
    </row>
    <row r="17191" spans="1:3" x14ac:dyDescent="0.2">
      <c r="A17191" s="1" t="s">
        <v>4858</v>
      </c>
      <c r="B17191" s="1" t="s">
        <v>4859</v>
      </c>
      <c r="C17191" s="2">
        <v>28427</v>
      </c>
    </row>
    <row r="17192" spans="1:3" x14ac:dyDescent="0.2">
      <c r="A17192" s="1" t="s">
        <v>4940</v>
      </c>
      <c r="B17192" s="1" t="s">
        <v>2619</v>
      </c>
      <c r="C17192" s="2">
        <v>28427</v>
      </c>
    </row>
    <row r="17193" spans="1:3" x14ac:dyDescent="0.2">
      <c r="A17193" s="1" t="s">
        <v>4942</v>
      </c>
      <c r="B17193" s="1" t="s">
        <v>4943</v>
      </c>
      <c r="C17193" s="2">
        <v>28427</v>
      </c>
    </row>
    <row r="17194" spans="1:3" x14ac:dyDescent="0.2">
      <c r="A17194" s="1" t="s">
        <v>4944</v>
      </c>
      <c r="B17194" s="1" t="s">
        <v>2617</v>
      </c>
      <c r="C17194" s="2">
        <v>28427</v>
      </c>
    </row>
    <row r="17195" spans="1:3" x14ac:dyDescent="0.2">
      <c r="A17195" s="1" t="s">
        <v>5871</v>
      </c>
      <c r="B17195" s="1" t="s">
        <v>5872</v>
      </c>
      <c r="C17195" s="2">
        <v>28427</v>
      </c>
    </row>
    <row r="17196" spans="1:3" x14ac:dyDescent="0.2">
      <c r="A17196" s="1" t="s">
        <v>5879</v>
      </c>
      <c r="B17196" s="1" t="s">
        <v>5880</v>
      </c>
      <c r="C17196" s="2">
        <v>28427</v>
      </c>
    </row>
    <row r="17197" spans="1:3" x14ac:dyDescent="0.2">
      <c r="A17197" s="1" t="s">
        <v>32998</v>
      </c>
      <c r="B17197" s="1" t="s">
        <v>32999</v>
      </c>
      <c r="C17197" s="2">
        <v>28467</v>
      </c>
    </row>
    <row r="17198" spans="1:3" x14ac:dyDescent="0.2">
      <c r="A17198" s="1" t="s">
        <v>33756</v>
      </c>
      <c r="B17198" s="1" t="s">
        <v>33757</v>
      </c>
      <c r="C17198" s="2">
        <v>28491</v>
      </c>
    </row>
    <row r="17199" spans="1:3" x14ac:dyDescent="0.2">
      <c r="A17199" s="1" t="s">
        <v>9685</v>
      </c>
      <c r="B17199" s="1" t="s">
        <v>9686</v>
      </c>
      <c r="C17199" s="2">
        <v>28500</v>
      </c>
    </row>
    <row r="17200" spans="1:3" x14ac:dyDescent="0.2">
      <c r="A17200" s="1" t="s">
        <v>9961</v>
      </c>
      <c r="B17200" s="1" t="s">
        <v>9962</v>
      </c>
      <c r="C17200" s="2">
        <v>28500</v>
      </c>
    </row>
    <row r="17201" spans="1:3" x14ac:dyDescent="0.2">
      <c r="A17201" s="1" t="s">
        <v>10233</v>
      </c>
      <c r="B17201" s="1" t="s">
        <v>10234</v>
      </c>
      <c r="C17201" s="2">
        <v>28500</v>
      </c>
    </row>
    <row r="17202" spans="1:3" x14ac:dyDescent="0.2">
      <c r="A17202" s="1" t="s">
        <v>30208</v>
      </c>
      <c r="B17202" s="1" t="s">
        <v>30209</v>
      </c>
      <c r="C17202" s="2">
        <v>28549</v>
      </c>
    </row>
    <row r="17203" spans="1:3" x14ac:dyDescent="0.2">
      <c r="A17203" s="1" t="s">
        <v>34684</v>
      </c>
      <c r="B17203" s="1" t="s">
        <v>34685</v>
      </c>
      <c r="C17203" s="2">
        <v>28671.3</v>
      </c>
    </row>
    <row r="17204" spans="1:3" x14ac:dyDescent="0.2">
      <c r="A17204" s="1" t="s">
        <v>10578</v>
      </c>
      <c r="B17204" s="1" t="s">
        <v>10579</v>
      </c>
      <c r="C17204" s="2">
        <v>28799.97</v>
      </c>
    </row>
    <row r="17205" spans="1:3" x14ac:dyDescent="0.2">
      <c r="A17205" s="1" t="s">
        <v>9687</v>
      </c>
      <c r="B17205" s="1" t="s">
        <v>9688</v>
      </c>
      <c r="C17205" s="2">
        <v>28800</v>
      </c>
    </row>
    <row r="17206" spans="1:3" x14ac:dyDescent="0.2">
      <c r="A17206" s="1" t="s">
        <v>9963</v>
      </c>
      <c r="B17206" s="1" t="s">
        <v>9964</v>
      </c>
      <c r="C17206" s="2">
        <v>28800</v>
      </c>
    </row>
    <row r="17207" spans="1:3" x14ac:dyDescent="0.2">
      <c r="A17207" s="1" t="s">
        <v>10235</v>
      </c>
      <c r="B17207" s="1" t="s">
        <v>10236</v>
      </c>
      <c r="C17207" s="2">
        <v>28800</v>
      </c>
    </row>
    <row r="17208" spans="1:3" x14ac:dyDescent="0.2">
      <c r="A17208" s="1" t="s">
        <v>35170</v>
      </c>
      <c r="B17208" s="1" t="s">
        <v>22863</v>
      </c>
      <c r="C17208" s="2">
        <v>29025</v>
      </c>
    </row>
    <row r="17209" spans="1:3" x14ac:dyDescent="0.2">
      <c r="A17209" s="1" t="s">
        <v>9689</v>
      </c>
      <c r="B17209" s="1" t="s">
        <v>9690</v>
      </c>
      <c r="C17209" s="2">
        <v>29100</v>
      </c>
    </row>
    <row r="17210" spans="1:3" x14ac:dyDescent="0.2">
      <c r="A17210" s="1" t="s">
        <v>9965</v>
      </c>
      <c r="B17210" s="1" t="s">
        <v>9966</v>
      </c>
      <c r="C17210" s="2">
        <v>29100</v>
      </c>
    </row>
    <row r="17211" spans="1:3" x14ac:dyDescent="0.2">
      <c r="A17211" s="1" t="s">
        <v>10237</v>
      </c>
      <c r="B17211" s="1" t="s">
        <v>10238</v>
      </c>
      <c r="C17211" s="2">
        <v>29100</v>
      </c>
    </row>
    <row r="17212" spans="1:3" x14ac:dyDescent="0.2">
      <c r="A17212" s="1" t="s">
        <v>10681</v>
      </c>
      <c r="B17212" s="1" t="s">
        <v>10682</v>
      </c>
      <c r="C17212" s="2">
        <v>29100</v>
      </c>
    </row>
    <row r="17213" spans="1:3" x14ac:dyDescent="0.2">
      <c r="A17213" s="1" t="s">
        <v>30885</v>
      </c>
      <c r="B17213" s="1" t="s">
        <v>30886</v>
      </c>
      <c r="C17213" s="2">
        <v>29145</v>
      </c>
    </row>
    <row r="17214" spans="1:3" x14ac:dyDescent="0.2">
      <c r="A17214" s="1" t="s">
        <v>9691</v>
      </c>
      <c r="B17214" s="1" t="s">
        <v>9692</v>
      </c>
      <c r="C17214" s="2">
        <v>29400</v>
      </c>
    </row>
    <row r="17215" spans="1:3" x14ac:dyDescent="0.2">
      <c r="A17215" s="1" t="s">
        <v>9967</v>
      </c>
      <c r="B17215" s="1" t="s">
        <v>9968</v>
      </c>
      <c r="C17215" s="2">
        <v>29400</v>
      </c>
    </row>
    <row r="17216" spans="1:3" x14ac:dyDescent="0.2">
      <c r="A17216" s="1" t="s">
        <v>10239</v>
      </c>
      <c r="B17216" s="1" t="s">
        <v>10240</v>
      </c>
      <c r="C17216" s="2">
        <v>29400</v>
      </c>
    </row>
    <row r="17217" spans="1:3" x14ac:dyDescent="0.2">
      <c r="A17217" s="1" t="s">
        <v>10812</v>
      </c>
      <c r="B17217" s="1" t="s">
        <v>10813</v>
      </c>
      <c r="C17217" s="2">
        <v>29400</v>
      </c>
    </row>
    <row r="17218" spans="1:3" x14ac:dyDescent="0.2">
      <c r="A17218" s="1" t="s">
        <v>33918</v>
      </c>
      <c r="B17218" s="1" t="s">
        <v>33919</v>
      </c>
      <c r="C17218" s="2">
        <v>29670</v>
      </c>
    </row>
    <row r="17219" spans="1:3" x14ac:dyDescent="0.2">
      <c r="A17219" s="1" t="s">
        <v>9693</v>
      </c>
      <c r="B17219" s="1" t="s">
        <v>9694</v>
      </c>
      <c r="C17219" s="2">
        <v>29700</v>
      </c>
    </row>
    <row r="17220" spans="1:3" x14ac:dyDescent="0.2">
      <c r="A17220" s="1" t="s">
        <v>9969</v>
      </c>
      <c r="B17220" s="1" t="s">
        <v>9970</v>
      </c>
      <c r="C17220" s="2">
        <v>29700</v>
      </c>
    </row>
    <row r="17221" spans="1:3" x14ac:dyDescent="0.2">
      <c r="A17221" s="1" t="s">
        <v>10241</v>
      </c>
      <c r="B17221" s="1" t="s">
        <v>10242</v>
      </c>
      <c r="C17221" s="2">
        <v>29700</v>
      </c>
    </row>
    <row r="17222" spans="1:3" x14ac:dyDescent="0.2">
      <c r="A17222" s="1" t="s">
        <v>34869</v>
      </c>
      <c r="B17222" s="1" t="s">
        <v>34870</v>
      </c>
      <c r="C17222" s="2">
        <v>29718</v>
      </c>
    </row>
    <row r="17223" spans="1:3" x14ac:dyDescent="0.2">
      <c r="A17223" s="1" t="s">
        <v>13534</v>
      </c>
      <c r="B17223" s="1" t="s">
        <v>13535</v>
      </c>
      <c r="C17223" s="2">
        <v>29985</v>
      </c>
    </row>
    <row r="17224" spans="1:3" x14ac:dyDescent="0.2">
      <c r="A17224" s="1" t="s">
        <v>34940</v>
      </c>
      <c r="B17224" s="1" t="s">
        <v>34941</v>
      </c>
      <c r="C17224" s="2">
        <v>29991</v>
      </c>
    </row>
    <row r="17225" spans="1:3" x14ac:dyDescent="0.2">
      <c r="A17225" s="1" t="s">
        <v>10946</v>
      </c>
      <c r="B17225" s="1" t="s">
        <v>10947</v>
      </c>
      <c r="C17225" s="2">
        <v>29997</v>
      </c>
    </row>
    <row r="17226" spans="1:3" x14ac:dyDescent="0.2">
      <c r="A17226" s="1" t="s">
        <v>9695</v>
      </c>
      <c r="B17226" s="1" t="s">
        <v>9696</v>
      </c>
      <c r="C17226" s="2">
        <v>30000</v>
      </c>
    </row>
    <row r="17227" spans="1:3" x14ac:dyDescent="0.2">
      <c r="A17227" s="1" t="s">
        <v>9971</v>
      </c>
      <c r="B17227" s="1" t="s">
        <v>9972</v>
      </c>
      <c r="C17227" s="2">
        <v>30000</v>
      </c>
    </row>
    <row r="17228" spans="1:3" x14ac:dyDescent="0.2">
      <c r="A17228" s="1" t="s">
        <v>10243</v>
      </c>
      <c r="B17228" s="1" t="s">
        <v>10244</v>
      </c>
      <c r="C17228" s="2">
        <v>30000</v>
      </c>
    </row>
    <row r="17229" spans="1:3" x14ac:dyDescent="0.2">
      <c r="A17229" s="1" t="s">
        <v>10816</v>
      </c>
      <c r="B17229" s="1" t="s">
        <v>10817</v>
      </c>
      <c r="C17229" s="2">
        <v>30000</v>
      </c>
    </row>
    <row r="17230" spans="1:3" x14ac:dyDescent="0.2">
      <c r="A17230" s="1" t="s">
        <v>31597</v>
      </c>
      <c r="B17230" s="1" t="s">
        <v>31477</v>
      </c>
      <c r="C17230" s="2">
        <v>30000</v>
      </c>
    </row>
    <row r="17231" spans="1:3" x14ac:dyDescent="0.2">
      <c r="A17231" s="1" t="s">
        <v>5899</v>
      </c>
      <c r="B17231" s="1" t="s">
        <v>5900</v>
      </c>
      <c r="C17231" s="2">
        <v>30132.62</v>
      </c>
    </row>
    <row r="17232" spans="1:3" x14ac:dyDescent="0.2">
      <c r="A17232" s="1" t="s">
        <v>5901</v>
      </c>
      <c r="B17232" s="1" t="s">
        <v>5902</v>
      </c>
      <c r="C17232" s="2">
        <v>30200</v>
      </c>
    </row>
    <row r="17233" spans="1:3" x14ac:dyDescent="0.2">
      <c r="A17233" s="1" t="s">
        <v>9697</v>
      </c>
      <c r="B17233" s="1" t="s">
        <v>9698</v>
      </c>
      <c r="C17233" s="2">
        <v>30300</v>
      </c>
    </row>
    <row r="17234" spans="1:3" x14ac:dyDescent="0.2">
      <c r="A17234" s="1" t="s">
        <v>9973</v>
      </c>
      <c r="B17234" s="1" t="s">
        <v>9974</v>
      </c>
      <c r="C17234" s="2">
        <v>30300</v>
      </c>
    </row>
    <row r="17235" spans="1:3" x14ac:dyDescent="0.2">
      <c r="A17235" s="1" t="s">
        <v>10245</v>
      </c>
      <c r="B17235" s="1" t="s">
        <v>10246</v>
      </c>
      <c r="C17235" s="2">
        <v>30300</v>
      </c>
    </row>
    <row r="17236" spans="1:3" x14ac:dyDescent="0.2">
      <c r="A17236" s="1" t="s">
        <v>23131</v>
      </c>
      <c r="B17236" s="1" t="s">
        <v>23132</v>
      </c>
      <c r="C17236" s="2">
        <v>30375</v>
      </c>
    </row>
    <row r="17237" spans="1:3" x14ac:dyDescent="0.2">
      <c r="A17237" s="1" t="s">
        <v>31819</v>
      </c>
      <c r="B17237" s="1" t="s">
        <v>31820</v>
      </c>
      <c r="C17237" s="2">
        <v>30450</v>
      </c>
    </row>
    <row r="17238" spans="1:3" x14ac:dyDescent="0.2">
      <c r="A17238" s="1" t="s">
        <v>9699</v>
      </c>
      <c r="B17238" s="1" t="s">
        <v>9700</v>
      </c>
      <c r="C17238" s="2">
        <v>30600</v>
      </c>
    </row>
    <row r="17239" spans="1:3" x14ac:dyDescent="0.2">
      <c r="A17239" s="1" t="s">
        <v>9975</v>
      </c>
      <c r="B17239" s="1" t="s">
        <v>9976</v>
      </c>
      <c r="C17239" s="2">
        <v>30600</v>
      </c>
    </row>
    <row r="17240" spans="1:3" x14ac:dyDescent="0.2">
      <c r="A17240" s="1" t="s">
        <v>10247</v>
      </c>
      <c r="B17240" s="1" t="s">
        <v>10248</v>
      </c>
      <c r="C17240" s="2">
        <v>30600</v>
      </c>
    </row>
    <row r="17241" spans="1:3" x14ac:dyDescent="0.2">
      <c r="A17241" s="1" t="s">
        <v>2630</v>
      </c>
      <c r="B17241" s="1" t="s">
        <v>2631</v>
      </c>
      <c r="C17241" s="2">
        <v>30655.86</v>
      </c>
    </row>
    <row r="17242" spans="1:3" x14ac:dyDescent="0.2">
      <c r="A17242" s="1" t="s">
        <v>2632</v>
      </c>
      <c r="B17242" s="1" t="s">
        <v>2633</v>
      </c>
      <c r="C17242" s="2">
        <v>30655.86</v>
      </c>
    </row>
    <row r="17243" spans="1:3" x14ac:dyDescent="0.2">
      <c r="A17243" s="1" t="s">
        <v>4951</v>
      </c>
      <c r="B17243" s="1" t="s">
        <v>2631</v>
      </c>
      <c r="C17243" s="2">
        <v>30655.86</v>
      </c>
    </row>
    <row r="17244" spans="1:3" x14ac:dyDescent="0.2">
      <c r="A17244" s="1" t="s">
        <v>4952</v>
      </c>
      <c r="B17244" s="1" t="s">
        <v>2633</v>
      </c>
      <c r="C17244" s="2">
        <v>30655.86</v>
      </c>
    </row>
    <row r="17245" spans="1:3" x14ac:dyDescent="0.2">
      <c r="A17245" s="1" t="s">
        <v>34522</v>
      </c>
      <c r="B17245" s="1" t="s">
        <v>34523</v>
      </c>
      <c r="C17245" s="2">
        <v>30714</v>
      </c>
    </row>
    <row r="17246" spans="1:3" x14ac:dyDescent="0.2">
      <c r="A17246" s="1" t="s">
        <v>34808</v>
      </c>
      <c r="B17246" s="1" t="s">
        <v>34809</v>
      </c>
      <c r="C17246" s="2">
        <v>30714</v>
      </c>
    </row>
    <row r="17247" spans="1:3" x14ac:dyDescent="0.2">
      <c r="A17247" s="1" t="s">
        <v>9701</v>
      </c>
      <c r="B17247" s="1" t="s">
        <v>9702</v>
      </c>
      <c r="C17247" s="2">
        <v>30900</v>
      </c>
    </row>
    <row r="17248" spans="1:3" x14ac:dyDescent="0.2">
      <c r="A17248" s="1" t="s">
        <v>9977</v>
      </c>
      <c r="B17248" s="1" t="s">
        <v>9978</v>
      </c>
      <c r="C17248" s="2">
        <v>30900</v>
      </c>
    </row>
    <row r="17249" spans="1:3" x14ac:dyDescent="0.2">
      <c r="A17249" s="1" t="s">
        <v>10249</v>
      </c>
      <c r="B17249" s="1" t="s">
        <v>10250</v>
      </c>
      <c r="C17249" s="2">
        <v>30900</v>
      </c>
    </row>
    <row r="17250" spans="1:3" x14ac:dyDescent="0.2">
      <c r="A17250" s="1" t="s">
        <v>10876</v>
      </c>
      <c r="B17250" s="1" t="s">
        <v>10877</v>
      </c>
      <c r="C17250" s="2">
        <v>30900</v>
      </c>
    </row>
    <row r="17251" spans="1:3" x14ac:dyDescent="0.2">
      <c r="A17251" s="1" t="s">
        <v>28817</v>
      </c>
      <c r="B17251" s="1" t="s">
        <v>28818</v>
      </c>
      <c r="C17251" s="2">
        <v>30900</v>
      </c>
    </row>
    <row r="17252" spans="1:3" x14ac:dyDescent="0.2">
      <c r="A17252" s="1" t="s">
        <v>2622</v>
      </c>
      <c r="B17252" s="1" t="s">
        <v>2623</v>
      </c>
      <c r="C17252" s="2">
        <v>31000</v>
      </c>
    </row>
    <row r="17253" spans="1:3" x14ac:dyDescent="0.2">
      <c r="A17253" s="1" t="s">
        <v>4947</v>
      </c>
      <c r="B17253" s="1" t="s">
        <v>2623</v>
      </c>
      <c r="C17253" s="2">
        <v>31000</v>
      </c>
    </row>
    <row r="17254" spans="1:3" x14ac:dyDescent="0.2">
      <c r="A17254" s="1" t="s">
        <v>11085</v>
      </c>
      <c r="B17254" s="1" t="s">
        <v>11086</v>
      </c>
      <c r="C17254" s="2">
        <v>31065.9</v>
      </c>
    </row>
    <row r="17255" spans="1:3" x14ac:dyDescent="0.2">
      <c r="A17255" s="1" t="s">
        <v>35056</v>
      </c>
      <c r="B17255" s="1" t="s">
        <v>35055</v>
      </c>
      <c r="C17255" s="2">
        <v>31107</v>
      </c>
    </row>
    <row r="17256" spans="1:3" x14ac:dyDescent="0.2">
      <c r="A17256" s="1" t="s">
        <v>9703</v>
      </c>
      <c r="B17256" s="1" t="s">
        <v>9704</v>
      </c>
      <c r="C17256" s="2">
        <v>31200</v>
      </c>
    </row>
    <row r="17257" spans="1:3" x14ac:dyDescent="0.2">
      <c r="A17257" s="1" t="s">
        <v>9979</v>
      </c>
      <c r="B17257" s="1" t="s">
        <v>9980</v>
      </c>
      <c r="C17257" s="2">
        <v>31200</v>
      </c>
    </row>
    <row r="17258" spans="1:3" x14ac:dyDescent="0.2">
      <c r="A17258" s="1" t="s">
        <v>10251</v>
      </c>
      <c r="B17258" s="1" t="s">
        <v>10252</v>
      </c>
      <c r="C17258" s="2">
        <v>31200</v>
      </c>
    </row>
    <row r="17259" spans="1:3" x14ac:dyDescent="0.2">
      <c r="A17259" s="1" t="s">
        <v>29648</v>
      </c>
      <c r="B17259" s="1" t="s">
        <v>29649</v>
      </c>
      <c r="C17259" s="2">
        <v>31335</v>
      </c>
    </row>
    <row r="17260" spans="1:3" x14ac:dyDescent="0.2">
      <c r="A17260" s="1" t="s">
        <v>22524</v>
      </c>
      <c r="B17260" s="1" t="s">
        <v>22525</v>
      </c>
      <c r="C17260" s="2">
        <v>31350</v>
      </c>
    </row>
    <row r="17261" spans="1:3" x14ac:dyDescent="0.2">
      <c r="A17261" s="1" t="s">
        <v>31476</v>
      </c>
      <c r="B17261" s="1" t="s">
        <v>31477</v>
      </c>
      <c r="C17261" s="2">
        <v>31407</v>
      </c>
    </row>
    <row r="17262" spans="1:3" x14ac:dyDescent="0.2">
      <c r="A17262" s="1" t="s">
        <v>9705</v>
      </c>
      <c r="B17262" s="1" t="s">
        <v>9706</v>
      </c>
      <c r="C17262" s="2">
        <v>31500</v>
      </c>
    </row>
    <row r="17263" spans="1:3" x14ac:dyDescent="0.2">
      <c r="A17263" s="1" t="s">
        <v>9981</v>
      </c>
      <c r="B17263" s="1" t="s">
        <v>9982</v>
      </c>
      <c r="C17263" s="2">
        <v>31500</v>
      </c>
    </row>
    <row r="17264" spans="1:3" x14ac:dyDescent="0.2">
      <c r="A17264" s="1" t="s">
        <v>10253</v>
      </c>
      <c r="B17264" s="1" t="s">
        <v>10254</v>
      </c>
      <c r="C17264" s="2">
        <v>31500</v>
      </c>
    </row>
    <row r="17265" spans="1:3" x14ac:dyDescent="0.2">
      <c r="A17265" s="1" t="s">
        <v>10954</v>
      </c>
      <c r="B17265" s="1" t="s">
        <v>10955</v>
      </c>
      <c r="C17265" s="2">
        <v>31500</v>
      </c>
    </row>
    <row r="17266" spans="1:3" x14ac:dyDescent="0.2">
      <c r="A17266" s="1" t="s">
        <v>35139</v>
      </c>
      <c r="B17266" s="1" t="s">
        <v>34870</v>
      </c>
      <c r="C17266" s="2">
        <v>31500</v>
      </c>
    </row>
    <row r="17267" spans="1:3" x14ac:dyDescent="0.2">
      <c r="A17267" s="1" t="s">
        <v>9707</v>
      </c>
      <c r="B17267" s="1" t="s">
        <v>9708</v>
      </c>
      <c r="C17267" s="2">
        <v>31800</v>
      </c>
    </row>
    <row r="17268" spans="1:3" x14ac:dyDescent="0.2">
      <c r="A17268" s="1" t="s">
        <v>9983</v>
      </c>
      <c r="B17268" s="1" t="s">
        <v>9984</v>
      </c>
      <c r="C17268" s="2">
        <v>31800</v>
      </c>
    </row>
    <row r="17269" spans="1:3" x14ac:dyDescent="0.2">
      <c r="A17269" s="1" t="s">
        <v>10255</v>
      </c>
      <c r="B17269" s="1" t="s">
        <v>10256</v>
      </c>
      <c r="C17269" s="2">
        <v>31800</v>
      </c>
    </row>
    <row r="17270" spans="1:3" x14ac:dyDescent="0.2">
      <c r="A17270" s="1" t="s">
        <v>10784</v>
      </c>
      <c r="B17270" s="1" t="s">
        <v>10785</v>
      </c>
      <c r="C17270" s="2">
        <v>31800</v>
      </c>
    </row>
    <row r="17271" spans="1:3" x14ac:dyDescent="0.2">
      <c r="A17271" s="1" t="s">
        <v>9709</v>
      </c>
      <c r="B17271" s="1" t="s">
        <v>9710</v>
      </c>
      <c r="C17271" s="2">
        <v>32100</v>
      </c>
    </row>
    <row r="17272" spans="1:3" x14ac:dyDescent="0.2">
      <c r="A17272" s="1" t="s">
        <v>9985</v>
      </c>
      <c r="B17272" s="1" t="s">
        <v>9986</v>
      </c>
      <c r="C17272" s="2">
        <v>32100</v>
      </c>
    </row>
    <row r="17273" spans="1:3" x14ac:dyDescent="0.2">
      <c r="A17273" s="1" t="s">
        <v>10257</v>
      </c>
      <c r="B17273" s="1" t="s">
        <v>10258</v>
      </c>
      <c r="C17273" s="2">
        <v>32100</v>
      </c>
    </row>
    <row r="17274" spans="1:3" x14ac:dyDescent="0.2">
      <c r="A17274" s="1" t="s">
        <v>34601</v>
      </c>
      <c r="B17274" s="1" t="s">
        <v>34602</v>
      </c>
      <c r="C17274" s="2">
        <v>32214</v>
      </c>
    </row>
    <row r="17275" spans="1:3" x14ac:dyDescent="0.2">
      <c r="A17275" s="1" t="s">
        <v>34787</v>
      </c>
      <c r="B17275" s="1" t="s">
        <v>34788</v>
      </c>
      <c r="C17275" s="2">
        <v>32250</v>
      </c>
    </row>
    <row r="17276" spans="1:3" x14ac:dyDescent="0.2">
      <c r="A17276" s="1" t="s">
        <v>34681</v>
      </c>
      <c r="B17276" s="1" t="s">
        <v>17560</v>
      </c>
      <c r="C17276" s="2">
        <v>32343</v>
      </c>
    </row>
    <row r="17277" spans="1:3" x14ac:dyDescent="0.2">
      <c r="A17277" s="1" t="s">
        <v>9711</v>
      </c>
      <c r="B17277" s="1" t="s">
        <v>9712</v>
      </c>
      <c r="C17277" s="2">
        <v>32400</v>
      </c>
    </row>
    <row r="17278" spans="1:3" x14ac:dyDescent="0.2">
      <c r="A17278" s="1" t="s">
        <v>9987</v>
      </c>
      <c r="B17278" s="1" t="s">
        <v>9988</v>
      </c>
      <c r="C17278" s="2">
        <v>32400</v>
      </c>
    </row>
    <row r="17279" spans="1:3" x14ac:dyDescent="0.2">
      <c r="A17279" s="1" t="s">
        <v>10259</v>
      </c>
      <c r="B17279" s="1" t="s">
        <v>10260</v>
      </c>
      <c r="C17279" s="2">
        <v>32400</v>
      </c>
    </row>
    <row r="17280" spans="1:3" x14ac:dyDescent="0.2">
      <c r="A17280" s="1" t="s">
        <v>1263</v>
      </c>
      <c r="B17280" s="1" t="s">
        <v>1264</v>
      </c>
      <c r="C17280" s="2">
        <v>32611</v>
      </c>
    </row>
    <row r="17281" spans="1:3" x14ac:dyDescent="0.2">
      <c r="A17281" s="1" t="s">
        <v>9713</v>
      </c>
      <c r="B17281" s="1" t="s">
        <v>9714</v>
      </c>
      <c r="C17281" s="2">
        <v>32700</v>
      </c>
    </row>
    <row r="17282" spans="1:3" x14ac:dyDescent="0.2">
      <c r="A17282" s="1" t="s">
        <v>9989</v>
      </c>
      <c r="B17282" s="1" t="s">
        <v>9990</v>
      </c>
      <c r="C17282" s="2">
        <v>32700</v>
      </c>
    </row>
    <row r="17283" spans="1:3" x14ac:dyDescent="0.2">
      <c r="A17283" s="1" t="s">
        <v>10261</v>
      </c>
      <c r="B17283" s="1" t="s">
        <v>10262</v>
      </c>
      <c r="C17283" s="2">
        <v>32700</v>
      </c>
    </row>
    <row r="17284" spans="1:3" x14ac:dyDescent="0.2">
      <c r="A17284" s="1" t="s">
        <v>31146</v>
      </c>
      <c r="B17284" s="1" t="s">
        <v>31147</v>
      </c>
      <c r="C17284" s="2">
        <v>32700</v>
      </c>
    </row>
    <row r="17285" spans="1:3" x14ac:dyDescent="0.2">
      <c r="A17285" s="1" t="s">
        <v>2638</v>
      </c>
      <c r="B17285" s="1" t="s">
        <v>2639</v>
      </c>
      <c r="C17285" s="2">
        <v>32708.67</v>
      </c>
    </row>
    <row r="17286" spans="1:3" x14ac:dyDescent="0.2">
      <c r="A17286" s="1" t="s">
        <v>2640</v>
      </c>
      <c r="B17286" s="1" t="s">
        <v>2641</v>
      </c>
      <c r="C17286" s="2">
        <v>32708.67</v>
      </c>
    </row>
    <row r="17287" spans="1:3" x14ac:dyDescent="0.2">
      <c r="A17287" s="1" t="s">
        <v>2642</v>
      </c>
      <c r="B17287" s="1" t="s">
        <v>2643</v>
      </c>
      <c r="C17287" s="2">
        <v>32708.67</v>
      </c>
    </row>
    <row r="17288" spans="1:3" x14ac:dyDescent="0.2">
      <c r="A17288" s="1" t="s">
        <v>4955</v>
      </c>
      <c r="B17288" s="1" t="s">
        <v>2639</v>
      </c>
      <c r="C17288" s="2">
        <v>32708.67</v>
      </c>
    </row>
    <row r="17289" spans="1:3" x14ac:dyDescent="0.2">
      <c r="A17289" s="1" t="s">
        <v>4956</v>
      </c>
      <c r="B17289" s="1" t="s">
        <v>2641</v>
      </c>
      <c r="C17289" s="2">
        <v>32708.67</v>
      </c>
    </row>
    <row r="17290" spans="1:3" x14ac:dyDescent="0.2">
      <c r="A17290" s="1" t="s">
        <v>4957</v>
      </c>
      <c r="B17290" s="1" t="s">
        <v>2643</v>
      </c>
      <c r="C17290" s="2">
        <v>32708.67</v>
      </c>
    </row>
    <row r="17291" spans="1:3" x14ac:dyDescent="0.2">
      <c r="A17291" s="1" t="s">
        <v>28650</v>
      </c>
      <c r="B17291" s="1" t="s">
        <v>28651</v>
      </c>
      <c r="C17291" s="2">
        <v>32850</v>
      </c>
    </row>
    <row r="17292" spans="1:3" x14ac:dyDescent="0.2">
      <c r="A17292" s="1" t="s">
        <v>2830</v>
      </c>
      <c r="B17292" s="1" t="s">
        <v>2831</v>
      </c>
      <c r="C17292" s="2">
        <v>32860</v>
      </c>
    </row>
    <row r="17293" spans="1:3" x14ac:dyDescent="0.2">
      <c r="A17293" s="1" t="s">
        <v>2834</v>
      </c>
      <c r="B17293" s="1" t="s">
        <v>2835</v>
      </c>
      <c r="C17293" s="2">
        <v>32860</v>
      </c>
    </row>
    <row r="17294" spans="1:3" x14ac:dyDescent="0.2">
      <c r="A17294" s="1" t="s">
        <v>2838</v>
      </c>
      <c r="B17294" s="1" t="s">
        <v>2839</v>
      </c>
      <c r="C17294" s="2">
        <v>32860</v>
      </c>
    </row>
    <row r="17295" spans="1:3" x14ac:dyDescent="0.2">
      <c r="A17295" s="1" t="s">
        <v>2842</v>
      </c>
      <c r="B17295" s="1" t="s">
        <v>2843</v>
      </c>
      <c r="C17295" s="2">
        <v>32860</v>
      </c>
    </row>
    <row r="17296" spans="1:3" x14ac:dyDescent="0.2">
      <c r="A17296" s="1" t="s">
        <v>2848</v>
      </c>
      <c r="B17296" s="1" t="s">
        <v>2849</v>
      </c>
      <c r="C17296" s="2">
        <v>32860</v>
      </c>
    </row>
    <row r="17297" spans="1:3" x14ac:dyDescent="0.2">
      <c r="A17297" s="1" t="s">
        <v>27840</v>
      </c>
      <c r="B17297" s="1" t="s">
        <v>27841</v>
      </c>
      <c r="C17297" s="2">
        <v>32985</v>
      </c>
    </row>
    <row r="17298" spans="1:3" x14ac:dyDescent="0.2">
      <c r="A17298" s="1" t="s">
        <v>9715</v>
      </c>
      <c r="B17298" s="1" t="s">
        <v>9716</v>
      </c>
      <c r="C17298" s="2">
        <v>33000</v>
      </c>
    </row>
    <row r="17299" spans="1:3" x14ac:dyDescent="0.2">
      <c r="A17299" s="1" t="s">
        <v>9991</v>
      </c>
      <c r="B17299" s="1" t="s">
        <v>9992</v>
      </c>
      <c r="C17299" s="2">
        <v>33000</v>
      </c>
    </row>
    <row r="17300" spans="1:3" x14ac:dyDescent="0.2">
      <c r="A17300" s="1" t="s">
        <v>10263</v>
      </c>
      <c r="B17300" s="1" t="s">
        <v>10264</v>
      </c>
      <c r="C17300" s="2">
        <v>33000</v>
      </c>
    </row>
    <row r="17301" spans="1:3" x14ac:dyDescent="0.2">
      <c r="A17301" s="1" t="s">
        <v>20377</v>
      </c>
      <c r="B17301" s="1" t="s">
        <v>20378</v>
      </c>
      <c r="C17301" s="2">
        <v>33000</v>
      </c>
    </row>
    <row r="17302" spans="1:3" x14ac:dyDescent="0.2">
      <c r="A17302" s="1" t="s">
        <v>31624</v>
      </c>
      <c r="B17302" s="1" t="s">
        <v>31625</v>
      </c>
      <c r="C17302" s="2">
        <v>33000</v>
      </c>
    </row>
    <row r="17303" spans="1:3" x14ac:dyDescent="0.2">
      <c r="A17303" s="1" t="s">
        <v>32235</v>
      </c>
      <c r="B17303" s="1" t="s">
        <v>32236</v>
      </c>
      <c r="C17303" s="2">
        <v>33000</v>
      </c>
    </row>
    <row r="17304" spans="1:3" x14ac:dyDescent="0.2">
      <c r="A17304" s="1" t="s">
        <v>28368</v>
      </c>
      <c r="B17304" s="1" t="s">
        <v>28369</v>
      </c>
      <c r="C17304" s="2">
        <v>33150</v>
      </c>
    </row>
    <row r="17305" spans="1:3" x14ac:dyDescent="0.2">
      <c r="A17305" s="1" t="s">
        <v>9717</v>
      </c>
      <c r="B17305" s="1" t="s">
        <v>9718</v>
      </c>
      <c r="C17305" s="2">
        <v>33300</v>
      </c>
    </row>
    <row r="17306" spans="1:3" x14ac:dyDescent="0.2">
      <c r="A17306" s="1" t="s">
        <v>9993</v>
      </c>
      <c r="B17306" s="1" t="s">
        <v>9994</v>
      </c>
      <c r="C17306" s="2">
        <v>33300</v>
      </c>
    </row>
    <row r="17307" spans="1:3" x14ac:dyDescent="0.2">
      <c r="A17307" s="1" t="s">
        <v>10265</v>
      </c>
      <c r="B17307" s="1" t="s">
        <v>10266</v>
      </c>
      <c r="C17307" s="2">
        <v>33300</v>
      </c>
    </row>
    <row r="17308" spans="1:3" x14ac:dyDescent="0.2">
      <c r="A17308" s="1" t="s">
        <v>10814</v>
      </c>
      <c r="B17308" s="1" t="s">
        <v>10815</v>
      </c>
      <c r="C17308" s="2">
        <v>33300</v>
      </c>
    </row>
    <row r="17309" spans="1:3" x14ac:dyDescent="0.2">
      <c r="A17309" s="1" t="s">
        <v>10974</v>
      </c>
      <c r="B17309" s="1" t="s">
        <v>10975</v>
      </c>
      <c r="C17309" s="2">
        <v>33300</v>
      </c>
    </row>
    <row r="17310" spans="1:3" x14ac:dyDescent="0.2">
      <c r="A17310" s="1" t="s">
        <v>9719</v>
      </c>
      <c r="B17310" s="1" t="s">
        <v>9720</v>
      </c>
      <c r="C17310" s="2">
        <v>33600</v>
      </c>
    </row>
    <row r="17311" spans="1:3" x14ac:dyDescent="0.2">
      <c r="A17311" s="1" t="s">
        <v>9995</v>
      </c>
      <c r="B17311" s="1" t="s">
        <v>9996</v>
      </c>
      <c r="C17311" s="2">
        <v>33600</v>
      </c>
    </row>
    <row r="17312" spans="1:3" x14ac:dyDescent="0.2">
      <c r="A17312" s="1" t="s">
        <v>32575</v>
      </c>
      <c r="B17312" s="1" t="s">
        <v>32576</v>
      </c>
      <c r="C17312" s="2">
        <v>33600</v>
      </c>
    </row>
    <row r="17313" spans="1:3" x14ac:dyDescent="0.2">
      <c r="A17313" s="1" t="s">
        <v>30661</v>
      </c>
      <c r="B17313" s="1" t="s">
        <v>30662</v>
      </c>
      <c r="C17313" s="2">
        <v>33675</v>
      </c>
    </row>
    <row r="17314" spans="1:3" x14ac:dyDescent="0.2">
      <c r="A17314" s="1" t="s">
        <v>9721</v>
      </c>
      <c r="B17314" s="1" t="s">
        <v>9722</v>
      </c>
      <c r="C17314" s="2">
        <v>33900</v>
      </c>
    </row>
    <row r="17315" spans="1:3" x14ac:dyDescent="0.2">
      <c r="A17315" s="1" t="s">
        <v>10970</v>
      </c>
      <c r="B17315" s="1" t="s">
        <v>10971</v>
      </c>
      <c r="C17315" s="2">
        <v>33900</v>
      </c>
    </row>
    <row r="17316" spans="1:3" x14ac:dyDescent="0.2">
      <c r="A17316" s="1" t="s">
        <v>4186</v>
      </c>
      <c r="B17316" s="1" t="s">
        <v>4187</v>
      </c>
      <c r="C17316" s="2">
        <v>34098</v>
      </c>
    </row>
    <row r="17317" spans="1:3" x14ac:dyDescent="0.2">
      <c r="A17317" s="1" t="s">
        <v>4190</v>
      </c>
      <c r="B17317" s="1" t="s">
        <v>4191</v>
      </c>
      <c r="C17317" s="2">
        <v>34098</v>
      </c>
    </row>
    <row r="17318" spans="1:3" x14ac:dyDescent="0.2">
      <c r="A17318" s="1" t="s">
        <v>24725</v>
      </c>
      <c r="B17318" s="1" t="s">
        <v>24726</v>
      </c>
      <c r="C17318" s="2">
        <v>34200</v>
      </c>
    </row>
    <row r="17319" spans="1:3" x14ac:dyDescent="0.2">
      <c r="A17319" s="1" t="s">
        <v>10648</v>
      </c>
      <c r="B17319" s="1" t="s">
        <v>10649</v>
      </c>
      <c r="C17319" s="2">
        <v>34500</v>
      </c>
    </row>
    <row r="17320" spans="1:3" x14ac:dyDescent="0.2">
      <c r="A17320" s="1" t="s">
        <v>33139</v>
      </c>
      <c r="B17320" s="1" t="s">
        <v>33140</v>
      </c>
      <c r="C17320" s="2">
        <v>34500</v>
      </c>
    </row>
    <row r="17321" spans="1:3" x14ac:dyDescent="0.2">
      <c r="A17321" s="1" t="s">
        <v>5887</v>
      </c>
      <c r="B17321" s="1" t="s">
        <v>5888</v>
      </c>
      <c r="C17321" s="2">
        <v>35000</v>
      </c>
    </row>
    <row r="17322" spans="1:3" x14ac:dyDescent="0.2">
      <c r="A17322" s="1" t="s">
        <v>29553</v>
      </c>
      <c r="B17322" s="1" t="s">
        <v>29554</v>
      </c>
      <c r="C17322" s="2">
        <v>35100</v>
      </c>
    </row>
    <row r="17323" spans="1:3" x14ac:dyDescent="0.2">
      <c r="A17323" s="1" t="s">
        <v>31747</v>
      </c>
      <c r="B17323" s="1" t="s">
        <v>31748</v>
      </c>
      <c r="C17323" s="2">
        <v>35385</v>
      </c>
    </row>
    <row r="17324" spans="1:3" x14ac:dyDescent="0.2">
      <c r="A17324" s="1" t="s">
        <v>32569</v>
      </c>
      <c r="B17324" s="1" t="s">
        <v>32570</v>
      </c>
      <c r="C17324" s="2">
        <v>35385</v>
      </c>
    </row>
    <row r="17325" spans="1:3" x14ac:dyDescent="0.2">
      <c r="A17325" s="1" t="s">
        <v>33117</v>
      </c>
      <c r="B17325" s="1" t="s">
        <v>33118</v>
      </c>
      <c r="C17325" s="2">
        <v>35385</v>
      </c>
    </row>
    <row r="17326" spans="1:3" x14ac:dyDescent="0.2">
      <c r="A17326" s="1" t="s">
        <v>10758</v>
      </c>
      <c r="B17326" s="1" t="s">
        <v>10759</v>
      </c>
      <c r="C17326" s="2">
        <v>35400</v>
      </c>
    </row>
    <row r="17327" spans="1:3" x14ac:dyDescent="0.2">
      <c r="A17327" s="1" t="s">
        <v>32184</v>
      </c>
      <c r="B17327" s="1" t="s">
        <v>32185</v>
      </c>
      <c r="C17327" s="2">
        <v>35538</v>
      </c>
    </row>
    <row r="17328" spans="1:3" x14ac:dyDescent="0.2">
      <c r="A17328" s="1" t="s">
        <v>34145</v>
      </c>
      <c r="B17328" s="1" t="s">
        <v>34146</v>
      </c>
      <c r="C17328" s="2">
        <v>35538</v>
      </c>
    </row>
    <row r="17329" spans="1:3" x14ac:dyDescent="0.2">
      <c r="A17329" s="1" t="s">
        <v>31197</v>
      </c>
      <c r="B17329" s="1" t="s">
        <v>31198</v>
      </c>
      <c r="C17329" s="2">
        <v>35700</v>
      </c>
    </row>
    <row r="17330" spans="1:3" x14ac:dyDescent="0.2">
      <c r="A17330" s="1" t="s">
        <v>34554</v>
      </c>
      <c r="B17330" s="1" t="s">
        <v>31257</v>
      </c>
      <c r="C17330" s="2">
        <v>35700</v>
      </c>
    </row>
    <row r="17331" spans="1:3" x14ac:dyDescent="0.2">
      <c r="A17331" s="1" t="s">
        <v>35154</v>
      </c>
      <c r="B17331" s="1" t="s">
        <v>17560</v>
      </c>
      <c r="C17331" s="2">
        <v>35850</v>
      </c>
    </row>
    <row r="17332" spans="1:3" x14ac:dyDescent="0.2">
      <c r="A17332" s="1" t="s">
        <v>10930</v>
      </c>
      <c r="B17332" s="1" t="s">
        <v>10931</v>
      </c>
      <c r="C17332" s="2">
        <v>35997</v>
      </c>
    </row>
    <row r="17333" spans="1:3" x14ac:dyDescent="0.2">
      <c r="A17333" s="1" t="s">
        <v>26063</v>
      </c>
      <c r="B17333" s="1" t="s">
        <v>26064</v>
      </c>
      <c r="C17333" s="2">
        <v>36000</v>
      </c>
    </row>
    <row r="17334" spans="1:3" x14ac:dyDescent="0.2">
      <c r="A17334" s="1" t="s">
        <v>30088</v>
      </c>
      <c r="B17334" s="1" t="s">
        <v>30089</v>
      </c>
      <c r="C17334" s="2">
        <v>36000</v>
      </c>
    </row>
    <row r="17335" spans="1:3" x14ac:dyDescent="0.2">
      <c r="A17335" s="1" t="s">
        <v>31598</v>
      </c>
      <c r="B17335" s="1" t="s">
        <v>31477</v>
      </c>
      <c r="C17335" s="2">
        <v>36000</v>
      </c>
    </row>
    <row r="17336" spans="1:3" x14ac:dyDescent="0.2">
      <c r="A17336" s="1" t="s">
        <v>31831</v>
      </c>
      <c r="B17336" s="1" t="s">
        <v>31198</v>
      </c>
      <c r="C17336" s="2">
        <v>36000</v>
      </c>
    </row>
    <row r="17337" spans="1:3" x14ac:dyDescent="0.2">
      <c r="A17337" s="1" t="s">
        <v>5340</v>
      </c>
      <c r="B17337" s="1" t="s">
        <v>5341</v>
      </c>
      <c r="C17337" s="2">
        <v>36225</v>
      </c>
    </row>
    <row r="17338" spans="1:3" x14ac:dyDescent="0.2">
      <c r="A17338" s="1" t="s">
        <v>21268</v>
      </c>
      <c r="B17338" s="1" t="s">
        <v>21269</v>
      </c>
      <c r="C17338" s="2">
        <v>36225</v>
      </c>
    </row>
    <row r="17339" spans="1:3" x14ac:dyDescent="0.2">
      <c r="A17339" s="1" t="s">
        <v>10860</v>
      </c>
      <c r="B17339" s="1" t="s">
        <v>10861</v>
      </c>
      <c r="C17339" s="2">
        <v>36300</v>
      </c>
    </row>
    <row r="17340" spans="1:3" x14ac:dyDescent="0.2">
      <c r="A17340" s="1" t="s">
        <v>10980</v>
      </c>
      <c r="B17340" s="1" t="s">
        <v>10981</v>
      </c>
      <c r="C17340" s="2">
        <v>36300</v>
      </c>
    </row>
    <row r="17341" spans="1:3" x14ac:dyDescent="0.2">
      <c r="A17341" s="1" t="s">
        <v>34412</v>
      </c>
      <c r="B17341" s="1" t="s">
        <v>34413</v>
      </c>
      <c r="C17341" s="2">
        <v>36450</v>
      </c>
    </row>
    <row r="17342" spans="1:3" x14ac:dyDescent="0.2">
      <c r="A17342" s="1" t="s">
        <v>27938</v>
      </c>
      <c r="B17342" s="1" t="s">
        <v>27939</v>
      </c>
      <c r="C17342" s="2">
        <v>36537</v>
      </c>
    </row>
    <row r="17343" spans="1:3" x14ac:dyDescent="0.2">
      <c r="A17343" s="1" t="s">
        <v>4675</v>
      </c>
      <c r="B17343" s="1" t="s">
        <v>4676</v>
      </c>
      <c r="C17343" s="2">
        <v>36780.94</v>
      </c>
    </row>
    <row r="17344" spans="1:3" x14ac:dyDescent="0.2">
      <c r="A17344" s="1" t="s">
        <v>11023</v>
      </c>
      <c r="B17344" s="1" t="s">
        <v>11024</v>
      </c>
      <c r="C17344" s="2">
        <v>36885</v>
      </c>
    </row>
    <row r="17345" spans="1:3" x14ac:dyDescent="0.2">
      <c r="A17345" s="1" t="s">
        <v>2812</v>
      </c>
      <c r="B17345" s="1" t="s">
        <v>2813</v>
      </c>
      <c r="C17345" s="2">
        <v>37100</v>
      </c>
    </row>
    <row r="17346" spans="1:3" x14ac:dyDescent="0.2">
      <c r="A17346" s="1" t="s">
        <v>2860</v>
      </c>
      <c r="B17346" s="1" t="s">
        <v>2861</v>
      </c>
      <c r="C17346" s="2">
        <v>37100</v>
      </c>
    </row>
    <row r="17347" spans="1:3" x14ac:dyDescent="0.2">
      <c r="A17347" s="1" t="s">
        <v>4924</v>
      </c>
      <c r="B17347" s="1" t="s">
        <v>4925</v>
      </c>
      <c r="C17347" s="2">
        <v>37100</v>
      </c>
    </row>
    <row r="17348" spans="1:3" x14ac:dyDescent="0.2">
      <c r="A17348" s="1" t="s">
        <v>5927</v>
      </c>
      <c r="B17348" s="1" t="s">
        <v>5928</v>
      </c>
      <c r="C17348" s="2">
        <v>37100</v>
      </c>
    </row>
    <row r="17349" spans="1:3" x14ac:dyDescent="0.2">
      <c r="A17349" s="1" t="s">
        <v>5929</v>
      </c>
      <c r="B17349" s="1" t="s">
        <v>5930</v>
      </c>
      <c r="C17349" s="2">
        <v>37100</v>
      </c>
    </row>
    <row r="17350" spans="1:3" x14ac:dyDescent="0.2">
      <c r="A17350" s="1" t="s">
        <v>5943</v>
      </c>
      <c r="B17350" s="1" t="s">
        <v>5944</v>
      </c>
      <c r="C17350" s="2">
        <v>37100</v>
      </c>
    </row>
    <row r="17351" spans="1:3" x14ac:dyDescent="0.2">
      <c r="A17351" s="1" t="s">
        <v>5945</v>
      </c>
      <c r="B17351" s="1" t="s">
        <v>5946</v>
      </c>
      <c r="C17351" s="2">
        <v>37100</v>
      </c>
    </row>
    <row r="17352" spans="1:3" x14ac:dyDescent="0.2">
      <c r="A17352" s="1" t="s">
        <v>5947</v>
      </c>
      <c r="B17352" s="1" t="s">
        <v>5948</v>
      </c>
      <c r="C17352" s="2">
        <v>37100</v>
      </c>
    </row>
    <row r="17353" spans="1:3" x14ac:dyDescent="0.2">
      <c r="A17353" s="1" t="s">
        <v>5997</v>
      </c>
      <c r="B17353" s="1" t="s">
        <v>5998</v>
      </c>
      <c r="C17353" s="2">
        <v>37100</v>
      </c>
    </row>
    <row r="17354" spans="1:3" x14ac:dyDescent="0.2">
      <c r="A17354" s="1" t="s">
        <v>5999</v>
      </c>
      <c r="B17354" s="1" t="s">
        <v>6000</v>
      </c>
      <c r="C17354" s="2">
        <v>37100</v>
      </c>
    </row>
    <row r="17355" spans="1:3" x14ac:dyDescent="0.2">
      <c r="A17355" s="1" t="s">
        <v>6001</v>
      </c>
      <c r="B17355" s="1" t="s">
        <v>6002</v>
      </c>
      <c r="C17355" s="2">
        <v>37100</v>
      </c>
    </row>
    <row r="17356" spans="1:3" x14ac:dyDescent="0.2">
      <c r="A17356" s="1" t="s">
        <v>6003</v>
      </c>
      <c r="B17356" s="1" t="s">
        <v>6004</v>
      </c>
      <c r="C17356" s="2">
        <v>37100</v>
      </c>
    </row>
    <row r="17357" spans="1:3" x14ac:dyDescent="0.2">
      <c r="A17357" s="1" t="s">
        <v>6005</v>
      </c>
      <c r="B17357" s="1" t="s">
        <v>6006</v>
      </c>
      <c r="C17357" s="2">
        <v>37100</v>
      </c>
    </row>
    <row r="17358" spans="1:3" x14ac:dyDescent="0.2">
      <c r="A17358" s="1" t="s">
        <v>33524</v>
      </c>
      <c r="B17358" s="1" t="s">
        <v>33525</v>
      </c>
      <c r="C17358" s="2">
        <v>37200</v>
      </c>
    </row>
    <row r="17359" spans="1:3" x14ac:dyDescent="0.2">
      <c r="A17359" s="1" t="s">
        <v>2790</v>
      </c>
      <c r="B17359" s="1" t="s">
        <v>2791</v>
      </c>
      <c r="C17359" s="2">
        <v>37381.339999999997</v>
      </c>
    </row>
    <row r="17360" spans="1:3" x14ac:dyDescent="0.2">
      <c r="A17360" s="1" t="s">
        <v>2792</v>
      </c>
      <c r="B17360" s="1" t="s">
        <v>2793</v>
      </c>
      <c r="C17360" s="2">
        <v>37381.339999999997</v>
      </c>
    </row>
    <row r="17361" spans="1:3" x14ac:dyDescent="0.2">
      <c r="A17361" s="1" t="s">
        <v>10742</v>
      </c>
      <c r="B17361" s="1" t="s">
        <v>10743</v>
      </c>
      <c r="C17361" s="2">
        <v>37500</v>
      </c>
    </row>
    <row r="17362" spans="1:3" x14ac:dyDescent="0.2">
      <c r="A17362" s="1" t="s">
        <v>13657</v>
      </c>
      <c r="B17362" s="1" t="s">
        <v>13658</v>
      </c>
      <c r="C17362" s="2">
        <v>37500</v>
      </c>
    </row>
    <row r="17363" spans="1:3" x14ac:dyDescent="0.2">
      <c r="A17363" s="1" t="s">
        <v>34895</v>
      </c>
      <c r="B17363" s="1" t="s">
        <v>34896</v>
      </c>
      <c r="C17363" s="2">
        <v>37500</v>
      </c>
    </row>
    <row r="17364" spans="1:3" x14ac:dyDescent="0.2">
      <c r="A17364" s="1" t="s">
        <v>5883</v>
      </c>
      <c r="B17364" s="1" t="s">
        <v>5884</v>
      </c>
      <c r="C17364" s="2">
        <v>38000</v>
      </c>
    </row>
    <row r="17365" spans="1:3" x14ac:dyDescent="0.2">
      <c r="A17365" s="1" t="s">
        <v>2832</v>
      </c>
      <c r="B17365" s="1" t="s">
        <v>2833</v>
      </c>
      <c r="C17365" s="2">
        <v>38160</v>
      </c>
    </row>
    <row r="17366" spans="1:3" x14ac:dyDescent="0.2">
      <c r="A17366" s="1" t="s">
        <v>2836</v>
      </c>
      <c r="B17366" s="1" t="s">
        <v>2837</v>
      </c>
      <c r="C17366" s="2">
        <v>38160</v>
      </c>
    </row>
    <row r="17367" spans="1:3" x14ac:dyDescent="0.2">
      <c r="A17367" s="1" t="s">
        <v>2840</v>
      </c>
      <c r="B17367" s="1" t="s">
        <v>2841</v>
      </c>
      <c r="C17367" s="2">
        <v>38160</v>
      </c>
    </row>
    <row r="17368" spans="1:3" x14ac:dyDescent="0.2">
      <c r="A17368" s="1" t="s">
        <v>2844</v>
      </c>
      <c r="B17368" s="1" t="s">
        <v>2845</v>
      </c>
      <c r="C17368" s="2">
        <v>38160</v>
      </c>
    </row>
    <row r="17369" spans="1:3" x14ac:dyDescent="0.2">
      <c r="A17369" s="1" t="s">
        <v>2852</v>
      </c>
      <c r="B17369" s="1" t="s">
        <v>2853</v>
      </c>
      <c r="C17369" s="2">
        <v>38160</v>
      </c>
    </row>
    <row r="17370" spans="1:3" x14ac:dyDescent="0.2">
      <c r="A17370" s="1" t="s">
        <v>10770</v>
      </c>
      <c r="B17370" s="1" t="s">
        <v>10771</v>
      </c>
      <c r="C17370" s="2">
        <v>38400</v>
      </c>
    </row>
    <row r="17371" spans="1:3" x14ac:dyDescent="0.2">
      <c r="A17371" s="1" t="s">
        <v>21894</v>
      </c>
      <c r="B17371" s="1" t="s">
        <v>21895</v>
      </c>
      <c r="C17371" s="2">
        <v>38880</v>
      </c>
    </row>
    <row r="17372" spans="1:3" x14ac:dyDescent="0.2">
      <c r="A17372" s="1" t="s">
        <v>22189</v>
      </c>
      <c r="B17372" s="1" t="s">
        <v>22190</v>
      </c>
      <c r="C17372" s="2">
        <v>38880</v>
      </c>
    </row>
    <row r="17373" spans="1:3" x14ac:dyDescent="0.2">
      <c r="A17373" s="1" t="s">
        <v>22429</v>
      </c>
      <c r="B17373" s="1" t="s">
        <v>22430</v>
      </c>
      <c r="C17373" s="2">
        <v>38880</v>
      </c>
    </row>
    <row r="17374" spans="1:3" x14ac:dyDescent="0.2">
      <c r="A17374" s="1" t="s">
        <v>24189</v>
      </c>
      <c r="B17374" s="1" t="s">
        <v>24190</v>
      </c>
      <c r="C17374" s="2">
        <v>38880</v>
      </c>
    </row>
    <row r="17375" spans="1:3" x14ac:dyDescent="0.2">
      <c r="A17375" s="1" t="s">
        <v>5911</v>
      </c>
      <c r="B17375" s="1" t="s">
        <v>5912</v>
      </c>
      <c r="C17375" s="2">
        <v>39000</v>
      </c>
    </row>
    <row r="17376" spans="1:3" x14ac:dyDescent="0.2">
      <c r="A17376" s="1" t="s">
        <v>5917</v>
      </c>
      <c r="B17376" s="1" t="s">
        <v>5918</v>
      </c>
      <c r="C17376" s="2">
        <v>39000</v>
      </c>
    </row>
    <row r="17377" spans="1:3" x14ac:dyDescent="0.2">
      <c r="A17377" s="1" t="s">
        <v>30803</v>
      </c>
      <c r="B17377" s="1" t="s">
        <v>30804</v>
      </c>
      <c r="C17377" s="2">
        <v>39000</v>
      </c>
    </row>
    <row r="17378" spans="1:3" x14ac:dyDescent="0.2">
      <c r="A17378" s="1" t="s">
        <v>30842</v>
      </c>
      <c r="B17378" s="1" t="s">
        <v>30843</v>
      </c>
      <c r="C17378" s="2">
        <v>39375</v>
      </c>
    </row>
    <row r="17379" spans="1:3" x14ac:dyDescent="0.2">
      <c r="A17379" s="1" t="s">
        <v>19925</v>
      </c>
      <c r="B17379" s="1" t="s">
        <v>19926</v>
      </c>
      <c r="C17379" s="2">
        <v>39519.660000000003</v>
      </c>
    </row>
    <row r="17380" spans="1:3" x14ac:dyDescent="0.2">
      <c r="A17380" s="1" t="s">
        <v>23663</v>
      </c>
      <c r="B17380" s="1" t="s">
        <v>23664</v>
      </c>
      <c r="C17380" s="2">
        <v>39600</v>
      </c>
    </row>
    <row r="17381" spans="1:3" x14ac:dyDescent="0.2">
      <c r="A17381" s="1" t="s">
        <v>32424</v>
      </c>
      <c r="B17381" s="1" t="s">
        <v>32425</v>
      </c>
      <c r="C17381" s="2">
        <v>39900</v>
      </c>
    </row>
    <row r="17382" spans="1:3" x14ac:dyDescent="0.2">
      <c r="A17382" s="1" t="s">
        <v>33554</v>
      </c>
      <c r="B17382" s="1" t="s">
        <v>33555</v>
      </c>
      <c r="C17382" s="2">
        <v>39900</v>
      </c>
    </row>
    <row r="17383" spans="1:3" x14ac:dyDescent="0.2">
      <c r="A17383" s="1" t="s">
        <v>31472</v>
      </c>
      <c r="B17383" s="1" t="s">
        <v>31473</v>
      </c>
      <c r="C17383" s="2">
        <v>40014</v>
      </c>
    </row>
    <row r="17384" spans="1:3" x14ac:dyDescent="0.2">
      <c r="A17384" s="1" t="s">
        <v>32205</v>
      </c>
      <c r="B17384" s="1" t="s">
        <v>32206</v>
      </c>
      <c r="C17384" s="2">
        <v>40014</v>
      </c>
    </row>
    <row r="17385" spans="1:3" x14ac:dyDescent="0.2">
      <c r="A17385" s="1" t="s">
        <v>32433</v>
      </c>
      <c r="B17385" s="1" t="s">
        <v>31473</v>
      </c>
      <c r="C17385" s="2">
        <v>40014</v>
      </c>
    </row>
    <row r="17386" spans="1:3" x14ac:dyDescent="0.2">
      <c r="A17386" s="1" t="s">
        <v>27257</v>
      </c>
      <c r="B17386" s="1" t="s">
        <v>27258</v>
      </c>
      <c r="C17386" s="2">
        <v>40611</v>
      </c>
    </row>
    <row r="17387" spans="1:3" x14ac:dyDescent="0.2">
      <c r="A17387" s="1" t="s">
        <v>34830</v>
      </c>
      <c r="B17387" s="1" t="s">
        <v>34831</v>
      </c>
      <c r="C17387" s="2">
        <v>41301</v>
      </c>
    </row>
    <row r="17388" spans="1:3" x14ac:dyDescent="0.2">
      <c r="A17388" s="1" t="s">
        <v>24875</v>
      </c>
      <c r="B17388" s="1" t="s">
        <v>24876</v>
      </c>
      <c r="C17388" s="2">
        <v>41400</v>
      </c>
    </row>
    <row r="17389" spans="1:3" x14ac:dyDescent="0.2">
      <c r="A17389" s="1" t="s">
        <v>29216</v>
      </c>
      <c r="B17389" s="1" t="s">
        <v>29217</v>
      </c>
      <c r="C17389" s="2">
        <v>41400</v>
      </c>
    </row>
    <row r="17390" spans="1:3" x14ac:dyDescent="0.2">
      <c r="A17390" s="1" t="s">
        <v>32255</v>
      </c>
      <c r="B17390" s="1" t="s">
        <v>32256</v>
      </c>
      <c r="C17390" s="2">
        <v>41400</v>
      </c>
    </row>
    <row r="17391" spans="1:3" x14ac:dyDescent="0.2">
      <c r="A17391" s="1" t="s">
        <v>29530</v>
      </c>
      <c r="B17391" s="1" t="s">
        <v>29531</v>
      </c>
      <c r="C17391" s="2">
        <v>41800</v>
      </c>
    </row>
    <row r="17392" spans="1:3" x14ac:dyDescent="0.2">
      <c r="A17392" s="1" t="s">
        <v>29591</v>
      </c>
      <c r="B17392" s="1" t="s">
        <v>29592</v>
      </c>
      <c r="C17392" s="2">
        <v>41850</v>
      </c>
    </row>
    <row r="17393" spans="1:3" x14ac:dyDescent="0.2">
      <c r="A17393" s="1" t="s">
        <v>30250</v>
      </c>
      <c r="B17393" s="1" t="s">
        <v>30251</v>
      </c>
      <c r="C17393" s="2">
        <v>41850</v>
      </c>
    </row>
    <row r="17394" spans="1:3" x14ac:dyDescent="0.2">
      <c r="A17394" s="1" t="s">
        <v>26751</v>
      </c>
      <c r="B17394" s="1" t="s">
        <v>26752</v>
      </c>
      <c r="C17394" s="2">
        <v>41925</v>
      </c>
    </row>
    <row r="17395" spans="1:3" x14ac:dyDescent="0.2">
      <c r="A17395" s="1" t="s">
        <v>32448</v>
      </c>
      <c r="B17395" s="1" t="s">
        <v>32449</v>
      </c>
      <c r="C17395" s="2">
        <v>41948</v>
      </c>
    </row>
    <row r="17396" spans="1:3" x14ac:dyDescent="0.2">
      <c r="A17396" s="1" t="s">
        <v>13862</v>
      </c>
      <c r="B17396" s="1" t="s">
        <v>13863</v>
      </c>
      <c r="C17396" s="2">
        <v>42000</v>
      </c>
    </row>
    <row r="17397" spans="1:3" x14ac:dyDescent="0.2">
      <c r="A17397" s="1" t="s">
        <v>13932</v>
      </c>
      <c r="B17397" s="1" t="s">
        <v>13933</v>
      </c>
      <c r="C17397" s="2">
        <v>42000</v>
      </c>
    </row>
    <row r="17398" spans="1:3" x14ac:dyDescent="0.2">
      <c r="A17398" s="1" t="s">
        <v>20379</v>
      </c>
      <c r="B17398" s="1" t="s">
        <v>20380</v>
      </c>
      <c r="C17398" s="2">
        <v>42000</v>
      </c>
    </row>
    <row r="17399" spans="1:3" x14ac:dyDescent="0.2">
      <c r="A17399" s="1" t="s">
        <v>29496</v>
      </c>
      <c r="B17399" s="1" t="s">
        <v>29497</v>
      </c>
      <c r="C17399" s="2">
        <v>42200</v>
      </c>
    </row>
    <row r="17400" spans="1:3" x14ac:dyDescent="0.2">
      <c r="A17400" s="1" t="s">
        <v>34315</v>
      </c>
      <c r="B17400" s="1" t="s">
        <v>34316</v>
      </c>
      <c r="C17400" s="2">
        <v>42380</v>
      </c>
    </row>
    <row r="17401" spans="1:3" x14ac:dyDescent="0.2">
      <c r="A17401" s="1" t="s">
        <v>32838</v>
      </c>
      <c r="B17401" s="1" t="s">
        <v>32839</v>
      </c>
      <c r="C17401" s="2">
        <v>42660</v>
      </c>
    </row>
    <row r="17402" spans="1:3" x14ac:dyDescent="0.2">
      <c r="A17402" s="1" t="s">
        <v>30824</v>
      </c>
      <c r="B17402" s="1" t="s">
        <v>30825</v>
      </c>
      <c r="C17402" s="2">
        <v>42750</v>
      </c>
    </row>
    <row r="17403" spans="1:3" x14ac:dyDescent="0.2">
      <c r="A17403" s="1" t="s">
        <v>33766</v>
      </c>
      <c r="B17403" s="1" t="s">
        <v>33767</v>
      </c>
      <c r="C17403" s="2">
        <v>42750</v>
      </c>
    </row>
    <row r="17404" spans="1:3" x14ac:dyDescent="0.2">
      <c r="A17404" s="1" t="s">
        <v>2618</v>
      </c>
      <c r="B17404" s="1" t="s">
        <v>2619</v>
      </c>
      <c r="C17404" s="2">
        <v>43088</v>
      </c>
    </row>
    <row r="17405" spans="1:3" x14ac:dyDescent="0.2">
      <c r="A17405" s="1" t="s">
        <v>4945</v>
      </c>
      <c r="B17405" s="1" t="s">
        <v>2619</v>
      </c>
      <c r="C17405" s="2">
        <v>43088</v>
      </c>
    </row>
    <row r="17406" spans="1:3" x14ac:dyDescent="0.2">
      <c r="A17406" s="1" t="s">
        <v>5935</v>
      </c>
      <c r="B17406" s="1" t="s">
        <v>5936</v>
      </c>
      <c r="C17406" s="2">
        <v>43088</v>
      </c>
    </row>
    <row r="17407" spans="1:3" x14ac:dyDescent="0.2">
      <c r="A17407" s="1" t="s">
        <v>5953</v>
      </c>
      <c r="B17407" s="1" t="s">
        <v>5954</v>
      </c>
      <c r="C17407" s="2">
        <v>43088</v>
      </c>
    </row>
    <row r="17408" spans="1:3" x14ac:dyDescent="0.2">
      <c r="A17408" s="1" t="s">
        <v>29593</v>
      </c>
      <c r="B17408" s="1" t="s">
        <v>29594</v>
      </c>
      <c r="C17408" s="2">
        <v>43200</v>
      </c>
    </row>
    <row r="17409" spans="1:3" x14ac:dyDescent="0.2">
      <c r="A17409" s="1" t="s">
        <v>30393</v>
      </c>
      <c r="B17409" s="1" t="s">
        <v>30394</v>
      </c>
      <c r="C17409" s="2">
        <v>43200</v>
      </c>
    </row>
    <row r="17410" spans="1:3" x14ac:dyDescent="0.2">
      <c r="A17410" s="1" t="s">
        <v>30401</v>
      </c>
      <c r="B17410" s="1" t="s">
        <v>30402</v>
      </c>
      <c r="C17410" s="2">
        <v>43200</v>
      </c>
    </row>
    <row r="17411" spans="1:3" x14ac:dyDescent="0.2">
      <c r="A17411" s="1" t="s">
        <v>31744</v>
      </c>
      <c r="B17411" s="1" t="s">
        <v>31745</v>
      </c>
      <c r="C17411" s="2">
        <v>43200</v>
      </c>
    </row>
    <row r="17412" spans="1:3" x14ac:dyDescent="0.2">
      <c r="A17412" s="1" t="s">
        <v>10822</v>
      </c>
      <c r="B17412" s="1" t="s">
        <v>10823</v>
      </c>
      <c r="C17412" s="2">
        <v>43500</v>
      </c>
    </row>
    <row r="17413" spans="1:3" x14ac:dyDescent="0.2">
      <c r="A17413" s="1" t="s">
        <v>16701</v>
      </c>
      <c r="B17413" s="1" t="s">
        <v>16702</v>
      </c>
      <c r="C17413" s="2">
        <v>43500</v>
      </c>
    </row>
    <row r="17414" spans="1:3" x14ac:dyDescent="0.2">
      <c r="A17414" s="1" t="s">
        <v>31522</v>
      </c>
      <c r="B17414" s="1" t="s">
        <v>31523</v>
      </c>
      <c r="C17414" s="2">
        <v>44097</v>
      </c>
    </row>
    <row r="17415" spans="1:3" x14ac:dyDescent="0.2">
      <c r="A17415" s="1" t="s">
        <v>31742</v>
      </c>
      <c r="B17415" s="1" t="s">
        <v>31743</v>
      </c>
      <c r="C17415" s="2">
        <v>44097</v>
      </c>
    </row>
    <row r="17416" spans="1:3" x14ac:dyDescent="0.2">
      <c r="A17416" s="1" t="s">
        <v>22185</v>
      </c>
      <c r="B17416" s="1" t="s">
        <v>22186</v>
      </c>
      <c r="C17416" s="2">
        <v>44280</v>
      </c>
    </row>
    <row r="17417" spans="1:3" x14ac:dyDescent="0.2">
      <c r="A17417" s="1" t="s">
        <v>24096</v>
      </c>
      <c r="B17417" s="1" t="s">
        <v>24097</v>
      </c>
      <c r="C17417" s="2">
        <v>44280</v>
      </c>
    </row>
    <row r="17418" spans="1:3" x14ac:dyDescent="0.2">
      <c r="A17418" s="1" t="s">
        <v>24181</v>
      </c>
      <c r="B17418" s="1" t="s">
        <v>24182</v>
      </c>
      <c r="C17418" s="2">
        <v>44280</v>
      </c>
    </row>
    <row r="17419" spans="1:3" x14ac:dyDescent="0.2">
      <c r="A17419" s="1" t="s">
        <v>30492</v>
      </c>
      <c r="B17419" s="1" t="s">
        <v>30493</v>
      </c>
      <c r="C17419" s="2">
        <v>44280</v>
      </c>
    </row>
    <row r="17420" spans="1:3" x14ac:dyDescent="0.2">
      <c r="A17420" s="1" t="s">
        <v>32856</v>
      </c>
      <c r="B17420" s="1" t="s">
        <v>32857</v>
      </c>
      <c r="C17420" s="2">
        <v>44340</v>
      </c>
    </row>
    <row r="17421" spans="1:3" x14ac:dyDescent="0.2">
      <c r="A17421" s="1" t="s">
        <v>13952</v>
      </c>
      <c r="B17421" s="1" t="s">
        <v>13953</v>
      </c>
      <c r="C17421" s="2">
        <v>44850</v>
      </c>
    </row>
    <row r="17422" spans="1:3" x14ac:dyDescent="0.2">
      <c r="A17422" s="1" t="s">
        <v>32387</v>
      </c>
      <c r="B17422" s="1" t="s">
        <v>32388</v>
      </c>
      <c r="C17422" s="2">
        <v>44975.040000000001</v>
      </c>
    </row>
    <row r="17423" spans="1:3" x14ac:dyDescent="0.2">
      <c r="A17423" s="1" t="s">
        <v>33760</v>
      </c>
      <c r="B17423" s="1" t="s">
        <v>33761</v>
      </c>
      <c r="C17423" s="2">
        <v>44991</v>
      </c>
    </row>
    <row r="17424" spans="1:3" x14ac:dyDescent="0.2">
      <c r="A17424" s="1" t="s">
        <v>33301</v>
      </c>
      <c r="B17424" s="1" t="s">
        <v>33302</v>
      </c>
      <c r="C17424" s="2">
        <v>44994</v>
      </c>
    </row>
    <row r="17425" spans="1:3" x14ac:dyDescent="0.2">
      <c r="A17425" s="1" t="s">
        <v>10806</v>
      </c>
      <c r="B17425" s="1" t="s">
        <v>10807</v>
      </c>
      <c r="C17425" s="2">
        <v>45000</v>
      </c>
    </row>
    <row r="17426" spans="1:3" x14ac:dyDescent="0.2">
      <c r="A17426" s="1" t="s">
        <v>20419</v>
      </c>
      <c r="B17426" s="1" t="s">
        <v>20420</v>
      </c>
      <c r="C17426" s="2">
        <v>45000</v>
      </c>
    </row>
    <row r="17427" spans="1:3" x14ac:dyDescent="0.2">
      <c r="A17427" s="1" t="s">
        <v>33634</v>
      </c>
      <c r="B17427" s="1" t="s">
        <v>33635</v>
      </c>
      <c r="C17427" s="2">
        <v>45300</v>
      </c>
    </row>
    <row r="17428" spans="1:3" x14ac:dyDescent="0.2">
      <c r="A17428" s="1" t="s">
        <v>10774</v>
      </c>
      <c r="B17428" s="1" t="s">
        <v>10775</v>
      </c>
      <c r="C17428" s="2">
        <v>45390</v>
      </c>
    </row>
    <row r="17429" spans="1:3" x14ac:dyDescent="0.2">
      <c r="A17429" s="1" t="s">
        <v>31780</v>
      </c>
      <c r="B17429" s="1" t="s">
        <v>31781</v>
      </c>
      <c r="C17429" s="2">
        <v>45522</v>
      </c>
    </row>
    <row r="17430" spans="1:3" x14ac:dyDescent="0.2">
      <c r="A17430" s="1" t="s">
        <v>34720</v>
      </c>
      <c r="B17430" s="1" t="s">
        <v>34721</v>
      </c>
      <c r="C17430" s="2">
        <v>45600</v>
      </c>
    </row>
    <row r="17431" spans="1:3" x14ac:dyDescent="0.2">
      <c r="A17431" s="1" t="s">
        <v>27932</v>
      </c>
      <c r="B17431" s="1" t="s">
        <v>27933</v>
      </c>
      <c r="C17431" s="2">
        <v>45671.4</v>
      </c>
    </row>
    <row r="17432" spans="1:3" x14ac:dyDescent="0.2">
      <c r="A17432" s="1" t="s">
        <v>33090</v>
      </c>
      <c r="B17432" s="1" t="s">
        <v>33091</v>
      </c>
      <c r="C17432" s="2">
        <v>45900</v>
      </c>
    </row>
    <row r="17433" spans="1:3" x14ac:dyDescent="0.2">
      <c r="A17433" s="1" t="s">
        <v>32958</v>
      </c>
      <c r="B17433" s="1" t="s">
        <v>32959</v>
      </c>
      <c r="C17433" s="2">
        <v>46200</v>
      </c>
    </row>
    <row r="17434" spans="1:3" x14ac:dyDescent="0.2">
      <c r="A17434" s="1" t="s">
        <v>33147</v>
      </c>
      <c r="B17434" s="1" t="s">
        <v>33148</v>
      </c>
      <c r="C17434" s="2">
        <v>46317</v>
      </c>
    </row>
    <row r="17435" spans="1:3" x14ac:dyDescent="0.2">
      <c r="A17435" s="1" t="s">
        <v>20314</v>
      </c>
      <c r="B17435" s="1" t="s">
        <v>20315</v>
      </c>
      <c r="C17435" s="2">
        <v>46400</v>
      </c>
    </row>
    <row r="17436" spans="1:3" x14ac:dyDescent="0.2">
      <c r="A17436" s="1" t="s">
        <v>10950</v>
      </c>
      <c r="B17436" s="1" t="s">
        <v>10951</v>
      </c>
      <c r="C17436" s="2">
        <v>46500</v>
      </c>
    </row>
    <row r="17437" spans="1:3" x14ac:dyDescent="0.2">
      <c r="A17437" s="1" t="s">
        <v>22742</v>
      </c>
      <c r="B17437" s="1" t="s">
        <v>22743</v>
      </c>
      <c r="C17437" s="2">
        <v>46500</v>
      </c>
    </row>
    <row r="17438" spans="1:3" x14ac:dyDescent="0.2">
      <c r="A17438" s="1" t="s">
        <v>31379</v>
      </c>
      <c r="B17438" s="1" t="s">
        <v>31380</v>
      </c>
      <c r="C17438" s="2">
        <v>46500</v>
      </c>
    </row>
    <row r="17439" spans="1:3" x14ac:dyDescent="0.2">
      <c r="A17439" s="1" t="s">
        <v>33299</v>
      </c>
      <c r="B17439" s="1" t="s">
        <v>33300</v>
      </c>
      <c r="C17439" s="2">
        <v>46500</v>
      </c>
    </row>
    <row r="17440" spans="1:3" x14ac:dyDescent="0.2">
      <c r="A17440" s="1" t="s">
        <v>33723</v>
      </c>
      <c r="B17440" s="1" t="s">
        <v>33724</v>
      </c>
      <c r="C17440" s="2">
        <v>46500</v>
      </c>
    </row>
    <row r="17441" spans="1:3" x14ac:dyDescent="0.2">
      <c r="A17441" s="1" t="s">
        <v>31985</v>
      </c>
      <c r="B17441" s="1" t="s">
        <v>31986</v>
      </c>
      <c r="C17441" s="2">
        <v>46527</v>
      </c>
    </row>
    <row r="17442" spans="1:3" x14ac:dyDescent="0.2">
      <c r="A17442" s="1" t="s">
        <v>33153</v>
      </c>
      <c r="B17442" s="1" t="s">
        <v>33154</v>
      </c>
      <c r="C17442" s="2">
        <v>46527</v>
      </c>
    </row>
    <row r="17443" spans="1:3" x14ac:dyDescent="0.2">
      <c r="A17443" s="1" t="s">
        <v>16891</v>
      </c>
      <c r="B17443" s="1" t="s">
        <v>16892</v>
      </c>
      <c r="C17443" s="2">
        <v>46593</v>
      </c>
    </row>
    <row r="17444" spans="1:3" x14ac:dyDescent="0.2">
      <c r="A17444" s="1" t="s">
        <v>2634</v>
      </c>
      <c r="B17444" s="1" t="s">
        <v>2635</v>
      </c>
      <c r="C17444" s="2">
        <v>46726.67</v>
      </c>
    </row>
    <row r="17445" spans="1:3" x14ac:dyDescent="0.2">
      <c r="A17445" s="1" t="s">
        <v>4953</v>
      </c>
      <c r="B17445" s="1" t="s">
        <v>2635</v>
      </c>
      <c r="C17445" s="2">
        <v>46726.67</v>
      </c>
    </row>
    <row r="17446" spans="1:3" x14ac:dyDescent="0.2">
      <c r="A17446" s="1" t="s">
        <v>10782</v>
      </c>
      <c r="B17446" s="1" t="s">
        <v>10783</v>
      </c>
      <c r="C17446" s="2">
        <v>46800</v>
      </c>
    </row>
    <row r="17447" spans="1:3" x14ac:dyDescent="0.2">
      <c r="A17447" s="1" t="s">
        <v>29616</v>
      </c>
      <c r="B17447" s="1" t="s">
        <v>29617</v>
      </c>
      <c r="C17447" s="2">
        <v>46800</v>
      </c>
    </row>
    <row r="17448" spans="1:3" x14ac:dyDescent="0.2">
      <c r="A17448" s="1" t="s">
        <v>30389</v>
      </c>
      <c r="B17448" s="1" t="s">
        <v>30390</v>
      </c>
      <c r="C17448" s="2">
        <v>46800</v>
      </c>
    </row>
    <row r="17449" spans="1:3" x14ac:dyDescent="0.2">
      <c r="A17449" s="1" t="s">
        <v>33816</v>
      </c>
      <c r="B17449" s="1" t="s">
        <v>33817</v>
      </c>
      <c r="C17449" s="2">
        <v>46998</v>
      </c>
    </row>
    <row r="17450" spans="1:3" x14ac:dyDescent="0.2">
      <c r="A17450" s="1" t="s">
        <v>33959</v>
      </c>
      <c r="B17450" s="1" t="s">
        <v>33960</v>
      </c>
      <c r="C17450" s="2">
        <v>46998</v>
      </c>
    </row>
    <row r="17451" spans="1:3" x14ac:dyDescent="0.2">
      <c r="A17451" s="1" t="s">
        <v>29799</v>
      </c>
      <c r="B17451" s="1" t="s">
        <v>29800</v>
      </c>
      <c r="C17451" s="2">
        <v>47019.360000000001</v>
      </c>
    </row>
    <row r="17452" spans="1:3" x14ac:dyDescent="0.2">
      <c r="A17452" s="1" t="s">
        <v>29315</v>
      </c>
      <c r="B17452" s="1" t="s">
        <v>29316</v>
      </c>
      <c r="C17452" s="2">
        <v>47100</v>
      </c>
    </row>
    <row r="17453" spans="1:3" x14ac:dyDescent="0.2">
      <c r="A17453" s="1" t="s">
        <v>32349</v>
      </c>
      <c r="B17453" s="1" t="s">
        <v>32350</v>
      </c>
      <c r="C17453" s="2">
        <v>47351.519999999997</v>
      </c>
    </row>
    <row r="17454" spans="1:3" x14ac:dyDescent="0.2">
      <c r="A17454" s="1" t="s">
        <v>34228</v>
      </c>
      <c r="B17454" s="1" t="s">
        <v>34229</v>
      </c>
      <c r="C17454" s="2">
        <v>47967</v>
      </c>
    </row>
    <row r="17455" spans="1:3" x14ac:dyDescent="0.2">
      <c r="A17455" s="1" t="s">
        <v>13896</v>
      </c>
      <c r="B17455" s="1" t="s">
        <v>13897</v>
      </c>
      <c r="C17455" s="2">
        <v>48000</v>
      </c>
    </row>
    <row r="17456" spans="1:3" x14ac:dyDescent="0.2">
      <c r="A17456" s="1" t="s">
        <v>20319</v>
      </c>
      <c r="B17456" s="1" t="s">
        <v>20320</v>
      </c>
      <c r="C17456" s="2">
        <v>48000</v>
      </c>
    </row>
    <row r="17457" spans="1:3" x14ac:dyDescent="0.2">
      <c r="A17457" s="1" t="s">
        <v>34370</v>
      </c>
      <c r="B17457" s="1" t="s">
        <v>34371</v>
      </c>
      <c r="C17457" s="2">
        <v>48000</v>
      </c>
    </row>
    <row r="17458" spans="1:3" x14ac:dyDescent="0.2">
      <c r="A17458" s="1" t="s">
        <v>33361</v>
      </c>
      <c r="B17458" s="1" t="s">
        <v>33360</v>
      </c>
      <c r="C17458" s="2">
        <v>48099</v>
      </c>
    </row>
    <row r="17459" spans="1:3" x14ac:dyDescent="0.2">
      <c r="A17459" s="1" t="s">
        <v>33812</v>
      </c>
      <c r="B17459" s="1" t="s">
        <v>33813</v>
      </c>
      <c r="C17459" s="2">
        <v>48099</v>
      </c>
    </row>
    <row r="17460" spans="1:3" x14ac:dyDescent="0.2">
      <c r="A17460" s="1" t="s">
        <v>34175</v>
      </c>
      <c r="B17460" s="1" t="s">
        <v>34176</v>
      </c>
      <c r="C17460" s="2">
        <v>48099</v>
      </c>
    </row>
    <row r="17461" spans="1:3" x14ac:dyDescent="0.2">
      <c r="A17461" s="1" t="s">
        <v>33575</v>
      </c>
      <c r="B17461" s="1" t="s">
        <v>33576</v>
      </c>
      <c r="C17461" s="2">
        <v>48291.9</v>
      </c>
    </row>
    <row r="17462" spans="1:3" x14ac:dyDescent="0.2">
      <c r="A17462" s="1" t="s">
        <v>32347</v>
      </c>
      <c r="B17462" s="1" t="s">
        <v>32348</v>
      </c>
      <c r="C17462" s="2">
        <v>48329</v>
      </c>
    </row>
    <row r="17463" spans="1:3" x14ac:dyDescent="0.2">
      <c r="A17463" s="1" t="s">
        <v>30913</v>
      </c>
      <c r="B17463" s="1" t="s">
        <v>30914</v>
      </c>
      <c r="C17463" s="2">
        <v>48329.279999999999</v>
      </c>
    </row>
    <row r="17464" spans="1:3" x14ac:dyDescent="0.2">
      <c r="A17464" s="1" t="s">
        <v>34428</v>
      </c>
      <c r="B17464" s="1" t="s">
        <v>34429</v>
      </c>
      <c r="C17464" s="2">
        <v>48411</v>
      </c>
    </row>
    <row r="17465" spans="1:3" x14ac:dyDescent="0.2">
      <c r="A17465" s="1" t="s">
        <v>34366</v>
      </c>
      <c r="B17465" s="1" t="s">
        <v>34367</v>
      </c>
      <c r="C17465" s="2">
        <v>48450</v>
      </c>
    </row>
    <row r="17466" spans="1:3" x14ac:dyDescent="0.2">
      <c r="A17466" s="1" t="s">
        <v>34725</v>
      </c>
      <c r="B17466" s="1" t="s">
        <v>34726</v>
      </c>
      <c r="C17466" s="2">
        <v>48450</v>
      </c>
    </row>
    <row r="17467" spans="1:3" x14ac:dyDescent="0.2">
      <c r="A17467" s="1" t="s">
        <v>10768</v>
      </c>
      <c r="B17467" s="1" t="s">
        <v>10769</v>
      </c>
      <c r="C17467" s="2">
        <v>48600</v>
      </c>
    </row>
    <row r="17468" spans="1:3" x14ac:dyDescent="0.2">
      <c r="A17468" s="1" t="s">
        <v>30303</v>
      </c>
      <c r="B17468" s="1" t="s">
        <v>30304</v>
      </c>
      <c r="C17468" s="2">
        <v>48600</v>
      </c>
    </row>
    <row r="17469" spans="1:3" x14ac:dyDescent="0.2">
      <c r="A17469" s="1" t="s">
        <v>10862</v>
      </c>
      <c r="B17469" s="1" t="s">
        <v>10863</v>
      </c>
      <c r="C17469" s="2">
        <v>48900</v>
      </c>
    </row>
    <row r="17470" spans="1:3" x14ac:dyDescent="0.2">
      <c r="A17470" s="1" t="s">
        <v>5913</v>
      </c>
      <c r="B17470" s="1" t="s">
        <v>5914</v>
      </c>
      <c r="C17470" s="2">
        <v>48927</v>
      </c>
    </row>
    <row r="17471" spans="1:3" x14ac:dyDescent="0.2">
      <c r="A17471" s="1" t="s">
        <v>4124</v>
      </c>
      <c r="B17471" s="1" t="s">
        <v>4125</v>
      </c>
      <c r="C17471" s="2">
        <v>49500</v>
      </c>
    </row>
    <row r="17472" spans="1:3" x14ac:dyDescent="0.2">
      <c r="A17472" s="1" t="s">
        <v>14486</v>
      </c>
      <c r="B17472" s="1" t="s">
        <v>14487</v>
      </c>
      <c r="C17472" s="2">
        <v>49500</v>
      </c>
    </row>
    <row r="17473" spans="1:3" x14ac:dyDescent="0.2">
      <c r="A17473" s="1" t="s">
        <v>20233</v>
      </c>
      <c r="B17473" s="1" t="s">
        <v>20234</v>
      </c>
      <c r="C17473" s="2">
        <v>49500</v>
      </c>
    </row>
    <row r="17474" spans="1:3" x14ac:dyDescent="0.2">
      <c r="A17474" s="1" t="s">
        <v>32634</v>
      </c>
      <c r="B17474" s="1" t="s">
        <v>32635</v>
      </c>
      <c r="C17474" s="2">
        <v>49726.080000000002</v>
      </c>
    </row>
    <row r="17475" spans="1:3" x14ac:dyDescent="0.2">
      <c r="A17475" s="1" t="s">
        <v>34217</v>
      </c>
      <c r="B17475" s="1" t="s">
        <v>34218</v>
      </c>
      <c r="C17475" s="2">
        <v>50019</v>
      </c>
    </row>
    <row r="17476" spans="1:3" x14ac:dyDescent="0.2">
      <c r="A17476" s="1" t="s">
        <v>32319</v>
      </c>
      <c r="B17476" s="1" t="s">
        <v>32320</v>
      </c>
      <c r="C17476" s="2">
        <v>50079</v>
      </c>
    </row>
    <row r="17477" spans="1:3" x14ac:dyDescent="0.2">
      <c r="A17477" s="1" t="s">
        <v>32344</v>
      </c>
      <c r="B17477" s="1" t="s">
        <v>32345</v>
      </c>
      <c r="C17477" s="2">
        <v>50079</v>
      </c>
    </row>
    <row r="17478" spans="1:3" x14ac:dyDescent="0.2">
      <c r="A17478" s="1" t="s">
        <v>13396</v>
      </c>
      <c r="B17478" s="1" t="s">
        <v>13397</v>
      </c>
      <c r="C17478" s="2">
        <v>50100</v>
      </c>
    </row>
    <row r="17479" spans="1:3" x14ac:dyDescent="0.2">
      <c r="A17479" s="1" t="s">
        <v>34030</v>
      </c>
      <c r="B17479" s="1" t="s">
        <v>34031</v>
      </c>
      <c r="C17479" s="2">
        <v>50421</v>
      </c>
    </row>
    <row r="17480" spans="1:3" x14ac:dyDescent="0.2">
      <c r="A17480" s="1" t="s">
        <v>33053</v>
      </c>
      <c r="B17480" s="1" t="s">
        <v>33054</v>
      </c>
      <c r="C17480" s="2">
        <v>50589</v>
      </c>
    </row>
    <row r="17481" spans="1:3" x14ac:dyDescent="0.2">
      <c r="A17481" s="1" t="s">
        <v>34143</v>
      </c>
      <c r="B17481" s="1" t="s">
        <v>34144</v>
      </c>
      <c r="C17481" s="2">
        <v>50700</v>
      </c>
    </row>
    <row r="17482" spans="1:3" x14ac:dyDescent="0.2">
      <c r="A17482" s="1" t="s">
        <v>30826</v>
      </c>
      <c r="B17482" s="1" t="s">
        <v>30827</v>
      </c>
      <c r="C17482" s="2">
        <v>50712</v>
      </c>
    </row>
    <row r="17483" spans="1:3" x14ac:dyDescent="0.2">
      <c r="A17483" s="1" t="s">
        <v>33329</v>
      </c>
      <c r="B17483" s="1" t="s">
        <v>33330</v>
      </c>
      <c r="C17483" s="2">
        <v>50817</v>
      </c>
    </row>
    <row r="17484" spans="1:3" x14ac:dyDescent="0.2">
      <c r="A17484" s="1" t="s">
        <v>35032</v>
      </c>
      <c r="B17484" s="1" t="s">
        <v>35033</v>
      </c>
      <c r="C17484" s="2">
        <v>50925</v>
      </c>
    </row>
    <row r="17485" spans="1:3" x14ac:dyDescent="0.2">
      <c r="A17485" s="1" t="s">
        <v>20280</v>
      </c>
      <c r="B17485" s="1" t="s">
        <v>20281</v>
      </c>
      <c r="C17485" s="2">
        <v>50982.48</v>
      </c>
    </row>
    <row r="17486" spans="1:3" x14ac:dyDescent="0.2">
      <c r="A17486" s="1" t="s">
        <v>10864</v>
      </c>
      <c r="B17486" s="1" t="s">
        <v>10865</v>
      </c>
      <c r="C17486" s="2">
        <v>51000</v>
      </c>
    </row>
    <row r="17487" spans="1:3" x14ac:dyDescent="0.2">
      <c r="A17487" s="1" t="s">
        <v>11220</v>
      </c>
      <c r="B17487" s="1" t="s">
        <v>11221</v>
      </c>
      <c r="C17487" s="2">
        <v>51000</v>
      </c>
    </row>
    <row r="17488" spans="1:3" x14ac:dyDescent="0.2">
      <c r="A17488" s="1" t="s">
        <v>12402</v>
      </c>
      <c r="B17488" s="1" t="s">
        <v>12403</v>
      </c>
      <c r="C17488" s="2">
        <v>51000</v>
      </c>
    </row>
    <row r="17489" spans="1:3" x14ac:dyDescent="0.2">
      <c r="A17489" s="1" t="s">
        <v>13733</v>
      </c>
      <c r="B17489" s="1" t="s">
        <v>13734</v>
      </c>
      <c r="C17489" s="2">
        <v>51000</v>
      </c>
    </row>
    <row r="17490" spans="1:3" x14ac:dyDescent="0.2">
      <c r="A17490" s="1" t="s">
        <v>13848</v>
      </c>
      <c r="B17490" s="1" t="s">
        <v>13849</v>
      </c>
      <c r="C17490" s="2">
        <v>51000</v>
      </c>
    </row>
    <row r="17491" spans="1:3" x14ac:dyDescent="0.2">
      <c r="A17491" s="1" t="s">
        <v>20448</v>
      </c>
      <c r="B17491" s="1" t="s">
        <v>20449</v>
      </c>
      <c r="C17491" s="2">
        <v>51000</v>
      </c>
    </row>
    <row r="17492" spans="1:3" x14ac:dyDescent="0.2">
      <c r="A17492" s="1" t="s">
        <v>33215</v>
      </c>
      <c r="B17492" s="1" t="s">
        <v>33216</v>
      </c>
      <c r="C17492" s="2">
        <v>51000</v>
      </c>
    </row>
    <row r="17493" spans="1:3" x14ac:dyDescent="0.2">
      <c r="A17493" s="1" t="s">
        <v>34487</v>
      </c>
      <c r="B17493" s="1" t="s">
        <v>34488</v>
      </c>
      <c r="C17493" s="2">
        <v>51000</v>
      </c>
    </row>
    <row r="17494" spans="1:3" x14ac:dyDescent="0.2">
      <c r="A17494" s="1" t="s">
        <v>30633</v>
      </c>
      <c r="B17494" s="1" t="s">
        <v>30634</v>
      </c>
      <c r="C17494" s="2">
        <v>51024</v>
      </c>
    </row>
    <row r="17495" spans="1:3" x14ac:dyDescent="0.2">
      <c r="A17495" s="1" t="s">
        <v>33768</v>
      </c>
      <c r="B17495" s="1" t="s">
        <v>33769</v>
      </c>
      <c r="C17495" s="2">
        <v>51024</v>
      </c>
    </row>
    <row r="17496" spans="1:3" x14ac:dyDescent="0.2">
      <c r="A17496" s="1" t="s">
        <v>29597</v>
      </c>
      <c r="B17496" s="1" t="s">
        <v>29598</v>
      </c>
      <c r="C17496" s="2">
        <v>51300</v>
      </c>
    </row>
    <row r="17497" spans="1:3" x14ac:dyDescent="0.2">
      <c r="A17497" s="1" t="s">
        <v>5825</v>
      </c>
      <c r="B17497" s="1" t="s">
        <v>5826</v>
      </c>
      <c r="C17497" s="2">
        <v>51591.8</v>
      </c>
    </row>
    <row r="17498" spans="1:3" x14ac:dyDescent="0.2">
      <c r="A17498" s="1" t="s">
        <v>29210</v>
      </c>
      <c r="B17498" s="1" t="s">
        <v>29211</v>
      </c>
      <c r="C17498" s="2">
        <v>51600</v>
      </c>
    </row>
    <row r="17499" spans="1:3" x14ac:dyDescent="0.2">
      <c r="A17499" s="1" t="s">
        <v>4192</v>
      </c>
      <c r="B17499" s="1" t="s">
        <v>4193</v>
      </c>
      <c r="C17499" s="2">
        <v>51684</v>
      </c>
    </row>
    <row r="17500" spans="1:3" x14ac:dyDescent="0.2">
      <c r="A17500" s="1" t="s">
        <v>10820</v>
      </c>
      <c r="B17500" s="1" t="s">
        <v>10821</v>
      </c>
      <c r="C17500" s="2">
        <v>51900</v>
      </c>
    </row>
    <row r="17501" spans="1:3" x14ac:dyDescent="0.2">
      <c r="A17501" s="1" t="s">
        <v>29084</v>
      </c>
      <c r="B17501" s="1" t="s">
        <v>29085</v>
      </c>
      <c r="C17501" s="2">
        <v>51900</v>
      </c>
    </row>
    <row r="17502" spans="1:3" x14ac:dyDescent="0.2">
      <c r="A17502" s="1" t="s">
        <v>34072</v>
      </c>
      <c r="B17502" s="1" t="s">
        <v>34073</v>
      </c>
      <c r="C17502" s="2">
        <v>51921</v>
      </c>
    </row>
    <row r="17503" spans="1:3" x14ac:dyDescent="0.2">
      <c r="A17503" s="1" t="s">
        <v>34873</v>
      </c>
      <c r="B17503" s="1" t="s">
        <v>34874</v>
      </c>
      <c r="C17503" s="2">
        <v>52155</v>
      </c>
    </row>
    <row r="17504" spans="1:3" x14ac:dyDescent="0.2">
      <c r="A17504" s="1" t="s">
        <v>13802</v>
      </c>
      <c r="B17504" s="1" t="s">
        <v>13803</v>
      </c>
      <c r="C17504" s="2">
        <v>52485</v>
      </c>
    </row>
    <row r="17505" spans="1:3" x14ac:dyDescent="0.2">
      <c r="A17505" s="1" t="s">
        <v>10972</v>
      </c>
      <c r="B17505" s="1" t="s">
        <v>10973</v>
      </c>
      <c r="C17505" s="2">
        <v>52500</v>
      </c>
    </row>
    <row r="17506" spans="1:3" x14ac:dyDescent="0.2">
      <c r="A17506" s="1" t="s">
        <v>29321</v>
      </c>
      <c r="B17506" s="1" t="s">
        <v>29322</v>
      </c>
      <c r="C17506" s="2">
        <v>52500</v>
      </c>
    </row>
    <row r="17507" spans="1:3" x14ac:dyDescent="0.2">
      <c r="A17507" s="1" t="s">
        <v>31730</v>
      </c>
      <c r="B17507" s="1" t="s">
        <v>31731</v>
      </c>
      <c r="C17507" s="2">
        <v>52500</v>
      </c>
    </row>
    <row r="17508" spans="1:3" x14ac:dyDescent="0.2">
      <c r="A17508" s="1" t="s">
        <v>31622</v>
      </c>
      <c r="B17508" s="1" t="s">
        <v>31623</v>
      </c>
      <c r="C17508" s="2">
        <v>52519.68</v>
      </c>
    </row>
    <row r="17509" spans="1:3" x14ac:dyDescent="0.2">
      <c r="A17509" s="1" t="s">
        <v>25998</v>
      </c>
      <c r="B17509" s="1" t="s">
        <v>25999</v>
      </c>
      <c r="C17509" s="2">
        <v>52650</v>
      </c>
    </row>
    <row r="17510" spans="1:3" x14ac:dyDescent="0.2">
      <c r="A17510" s="1" t="s">
        <v>29416</v>
      </c>
      <c r="B17510" s="1" t="s">
        <v>29417</v>
      </c>
      <c r="C17510" s="2">
        <v>52650</v>
      </c>
    </row>
    <row r="17511" spans="1:3" x14ac:dyDescent="0.2">
      <c r="A17511" s="1" t="s">
        <v>29595</v>
      </c>
      <c r="B17511" s="1" t="s">
        <v>29596</v>
      </c>
      <c r="C17511" s="2">
        <v>52650</v>
      </c>
    </row>
    <row r="17512" spans="1:3" x14ac:dyDescent="0.2">
      <c r="A17512" s="1" t="s">
        <v>29599</v>
      </c>
      <c r="B17512" s="1" t="s">
        <v>29600</v>
      </c>
      <c r="C17512" s="2">
        <v>52650</v>
      </c>
    </row>
    <row r="17513" spans="1:3" x14ac:dyDescent="0.2">
      <c r="A17513" s="1" t="s">
        <v>30395</v>
      </c>
      <c r="B17513" s="1" t="s">
        <v>30396</v>
      </c>
      <c r="C17513" s="2">
        <v>52650</v>
      </c>
    </row>
    <row r="17514" spans="1:3" x14ac:dyDescent="0.2">
      <c r="A17514" s="1" t="s">
        <v>31326</v>
      </c>
      <c r="B17514" s="1" t="s">
        <v>31327</v>
      </c>
      <c r="C17514" s="2">
        <v>52650</v>
      </c>
    </row>
    <row r="17515" spans="1:3" x14ac:dyDescent="0.2">
      <c r="A17515" s="1" t="s">
        <v>31746</v>
      </c>
      <c r="B17515" s="1" t="s">
        <v>30396</v>
      </c>
      <c r="C17515" s="2">
        <v>52650</v>
      </c>
    </row>
    <row r="17516" spans="1:3" x14ac:dyDescent="0.2">
      <c r="A17516" s="1" t="s">
        <v>33357</v>
      </c>
      <c r="B17516" s="1" t="s">
        <v>33358</v>
      </c>
      <c r="C17516" s="2">
        <v>52911</v>
      </c>
    </row>
    <row r="17517" spans="1:3" x14ac:dyDescent="0.2">
      <c r="A17517" s="1" t="s">
        <v>34416</v>
      </c>
      <c r="B17517" s="1" t="s">
        <v>34417</v>
      </c>
      <c r="C17517" s="2">
        <v>52911</v>
      </c>
    </row>
    <row r="17518" spans="1:3" x14ac:dyDescent="0.2">
      <c r="A17518" s="1" t="s">
        <v>2778</v>
      </c>
      <c r="B17518" s="1" t="s">
        <v>2779</v>
      </c>
      <c r="C17518" s="2">
        <v>52973</v>
      </c>
    </row>
    <row r="17519" spans="1:3" x14ac:dyDescent="0.2">
      <c r="A17519" s="1" t="s">
        <v>34582</v>
      </c>
      <c r="B17519" s="1" t="s">
        <v>34583</v>
      </c>
      <c r="C17519" s="2">
        <v>53064</v>
      </c>
    </row>
    <row r="17520" spans="1:3" x14ac:dyDescent="0.2">
      <c r="A17520" s="1" t="s">
        <v>35110</v>
      </c>
      <c r="B17520" s="1" t="s">
        <v>35111</v>
      </c>
      <c r="C17520" s="2">
        <v>53250</v>
      </c>
    </row>
    <row r="17521" spans="1:3" x14ac:dyDescent="0.2">
      <c r="A17521" s="1" t="s">
        <v>10932</v>
      </c>
      <c r="B17521" s="1" t="s">
        <v>10933</v>
      </c>
      <c r="C17521" s="2">
        <v>53397</v>
      </c>
    </row>
    <row r="17522" spans="1:3" x14ac:dyDescent="0.2">
      <c r="A17522" s="1" t="s">
        <v>34555</v>
      </c>
      <c r="B17522" s="1" t="s">
        <v>34556</v>
      </c>
      <c r="C17522" s="2">
        <v>53574</v>
      </c>
    </row>
    <row r="17523" spans="1:3" x14ac:dyDescent="0.2">
      <c r="A17523" s="1" t="s">
        <v>28016</v>
      </c>
      <c r="B17523" s="1" t="s">
        <v>28017</v>
      </c>
      <c r="C17523" s="2">
        <v>53700</v>
      </c>
    </row>
    <row r="17524" spans="1:3" x14ac:dyDescent="0.2">
      <c r="A17524" s="1" t="s">
        <v>31061</v>
      </c>
      <c r="B17524" s="1" t="s">
        <v>31062</v>
      </c>
      <c r="C17524" s="2">
        <v>53700</v>
      </c>
    </row>
    <row r="17525" spans="1:3" x14ac:dyDescent="0.2">
      <c r="A17525" s="1" t="s">
        <v>31812</v>
      </c>
      <c r="B17525" s="1" t="s">
        <v>31813</v>
      </c>
      <c r="C17525" s="2">
        <v>53700</v>
      </c>
    </row>
    <row r="17526" spans="1:3" x14ac:dyDescent="0.2">
      <c r="A17526" s="1" t="s">
        <v>32203</v>
      </c>
      <c r="B17526" s="1" t="s">
        <v>32204</v>
      </c>
      <c r="C17526" s="2">
        <v>53700</v>
      </c>
    </row>
    <row r="17527" spans="1:3" x14ac:dyDescent="0.2">
      <c r="A17527" s="1" t="s">
        <v>34957</v>
      </c>
      <c r="B17527" s="1" t="s">
        <v>34958</v>
      </c>
      <c r="C17527" s="2">
        <v>53967</v>
      </c>
    </row>
    <row r="17528" spans="1:3" x14ac:dyDescent="0.2">
      <c r="A17528" s="1" t="s">
        <v>34961</v>
      </c>
      <c r="B17528" s="1" t="s">
        <v>34962</v>
      </c>
      <c r="C17528" s="2">
        <v>53967</v>
      </c>
    </row>
    <row r="17529" spans="1:3" x14ac:dyDescent="0.2">
      <c r="A17529" s="1" t="s">
        <v>11091</v>
      </c>
      <c r="B17529" s="1" t="s">
        <v>11092</v>
      </c>
      <c r="C17529" s="2">
        <v>54000</v>
      </c>
    </row>
    <row r="17530" spans="1:3" x14ac:dyDescent="0.2">
      <c r="A17530" s="1" t="s">
        <v>29601</v>
      </c>
      <c r="B17530" s="1" t="s">
        <v>29602</v>
      </c>
      <c r="C17530" s="2">
        <v>54000</v>
      </c>
    </row>
    <row r="17531" spans="1:3" x14ac:dyDescent="0.2">
      <c r="A17531" s="1" t="s">
        <v>30329</v>
      </c>
      <c r="B17531" s="1" t="s">
        <v>30330</v>
      </c>
      <c r="C17531" s="2">
        <v>54000</v>
      </c>
    </row>
    <row r="17532" spans="1:3" x14ac:dyDescent="0.2">
      <c r="A17532" s="1" t="s">
        <v>31383</v>
      </c>
      <c r="B17532" s="1" t="s">
        <v>31384</v>
      </c>
      <c r="C17532" s="2">
        <v>54000</v>
      </c>
    </row>
    <row r="17533" spans="1:3" x14ac:dyDescent="0.2">
      <c r="A17533" s="1" t="s">
        <v>33750</v>
      </c>
      <c r="B17533" s="1" t="s">
        <v>33751</v>
      </c>
      <c r="C17533" s="2">
        <v>54096</v>
      </c>
    </row>
    <row r="17534" spans="1:3" x14ac:dyDescent="0.2">
      <c r="A17534" s="1" t="s">
        <v>34953</v>
      </c>
      <c r="B17534" s="1" t="s">
        <v>34954</v>
      </c>
      <c r="C17534" s="2">
        <v>54450</v>
      </c>
    </row>
    <row r="17535" spans="1:3" x14ac:dyDescent="0.2">
      <c r="A17535" s="1" t="s">
        <v>34965</v>
      </c>
      <c r="B17535" s="1" t="s">
        <v>34966</v>
      </c>
      <c r="C17535" s="2">
        <v>54450</v>
      </c>
    </row>
    <row r="17536" spans="1:3" x14ac:dyDescent="0.2">
      <c r="A17536" s="1" t="s">
        <v>31294</v>
      </c>
      <c r="B17536" s="1" t="s">
        <v>31295</v>
      </c>
      <c r="C17536" s="2">
        <v>54615</v>
      </c>
    </row>
    <row r="17537" spans="1:3" x14ac:dyDescent="0.2">
      <c r="A17537" s="1" t="s">
        <v>31520</v>
      </c>
      <c r="B17537" s="1" t="s">
        <v>31521</v>
      </c>
      <c r="C17537" s="2">
        <v>54615</v>
      </c>
    </row>
    <row r="17538" spans="1:3" x14ac:dyDescent="0.2">
      <c r="A17538" s="1" t="s">
        <v>29486</v>
      </c>
      <c r="B17538" s="1" t="s">
        <v>29487</v>
      </c>
      <c r="C17538" s="2">
        <v>54800</v>
      </c>
    </row>
    <row r="17539" spans="1:3" x14ac:dyDescent="0.2">
      <c r="A17539" s="1" t="s">
        <v>33217</v>
      </c>
      <c r="B17539" s="1" t="s">
        <v>33218</v>
      </c>
      <c r="C17539" s="2">
        <v>54864</v>
      </c>
    </row>
    <row r="17540" spans="1:3" x14ac:dyDescent="0.2">
      <c r="A17540" s="1" t="s">
        <v>31676</v>
      </c>
      <c r="B17540" s="1" t="s">
        <v>31677</v>
      </c>
      <c r="C17540" s="2">
        <v>54900</v>
      </c>
    </row>
    <row r="17541" spans="1:3" x14ac:dyDescent="0.2">
      <c r="A17541" s="1" t="s">
        <v>31898</v>
      </c>
      <c r="B17541" s="1" t="s">
        <v>31899</v>
      </c>
      <c r="C17541" s="2">
        <v>55050</v>
      </c>
    </row>
    <row r="17542" spans="1:3" x14ac:dyDescent="0.2">
      <c r="A17542" s="1" t="s">
        <v>34530</v>
      </c>
      <c r="B17542" s="1" t="s">
        <v>34531</v>
      </c>
      <c r="C17542" s="2">
        <v>55161</v>
      </c>
    </row>
    <row r="17543" spans="1:3" x14ac:dyDescent="0.2">
      <c r="A17543" s="1" t="s">
        <v>13832</v>
      </c>
      <c r="B17543" s="1" t="s">
        <v>13833</v>
      </c>
      <c r="C17543" s="2">
        <v>55500</v>
      </c>
    </row>
    <row r="17544" spans="1:3" x14ac:dyDescent="0.2">
      <c r="A17544" s="1" t="s">
        <v>13838</v>
      </c>
      <c r="B17544" s="1" t="s">
        <v>13839</v>
      </c>
      <c r="C17544" s="2">
        <v>55500</v>
      </c>
    </row>
    <row r="17545" spans="1:3" x14ac:dyDescent="0.2">
      <c r="A17545" s="1" t="s">
        <v>13856</v>
      </c>
      <c r="B17545" s="1" t="s">
        <v>13857</v>
      </c>
      <c r="C17545" s="2">
        <v>55500</v>
      </c>
    </row>
    <row r="17546" spans="1:3" x14ac:dyDescent="0.2">
      <c r="A17546" s="1" t="s">
        <v>14490</v>
      </c>
      <c r="B17546" s="1" t="s">
        <v>14491</v>
      </c>
      <c r="C17546" s="2">
        <v>55500</v>
      </c>
    </row>
    <row r="17547" spans="1:3" x14ac:dyDescent="0.2">
      <c r="A17547" s="1" t="s">
        <v>30343</v>
      </c>
      <c r="B17547" s="1" t="s">
        <v>30344</v>
      </c>
      <c r="C17547" s="2">
        <v>55500</v>
      </c>
    </row>
    <row r="17548" spans="1:3" x14ac:dyDescent="0.2">
      <c r="A17548" s="1" t="s">
        <v>32034</v>
      </c>
      <c r="B17548" s="1" t="s">
        <v>32035</v>
      </c>
      <c r="C17548" s="2">
        <v>55500</v>
      </c>
    </row>
    <row r="17549" spans="1:3" x14ac:dyDescent="0.2">
      <c r="A17549" s="1" t="s">
        <v>33017</v>
      </c>
      <c r="B17549" s="1" t="s">
        <v>33018</v>
      </c>
      <c r="C17549" s="2">
        <v>55500</v>
      </c>
    </row>
    <row r="17550" spans="1:3" x14ac:dyDescent="0.2">
      <c r="A17550" s="1" t="s">
        <v>35098</v>
      </c>
      <c r="B17550" s="1" t="s">
        <v>35099</v>
      </c>
      <c r="C17550" s="2">
        <v>55500</v>
      </c>
    </row>
    <row r="17551" spans="1:3" x14ac:dyDescent="0.2">
      <c r="A17551" s="1" t="s">
        <v>31908</v>
      </c>
      <c r="B17551" s="1" t="s">
        <v>31909</v>
      </c>
      <c r="C17551" s="2">
        <v>55800</v>
      </c>
    </row>
    <row r="17552" spans="1:3" x14ac:dyDescent="0.2">
      <c r="A17552" s="1" t="s">
        <v>21140</v>
      </c>
      <c r="B17552" s="1" t="s">
        <v>21141</v>
      </c>
      <c r="C17552" s="2">
        <v>55890</v>
      </c>
    </row>
    <row r="17553" spans="1:3" x14ac:dyDescent="0.2">
      <c r="A17553" s="1" t="s">
        <v>21887</v>
      </c>
      <c r="B17553" s="1" t="s">
        <v>21888</v>
      </c>
      <c r="C17553" s="2">
        <v>55890</v>
      </c>
    </row>
    <row r="17554" spans="1:3" x14ac:dyDescent="0.2">
      <c r="A17554" s="1" t="s">
        <v>30397</v>
      </c>
      <c r="B17554" s="1" t="s">
        <v>30398</v>
      </c>
      <c r="C17554" s="2">
        <v>56557.62</v>
      </c>
    </row>
    <row r="17555" spans="1:3" x14ac:dyDescent="0.2">
      <c r="A17555" s="1" t="s">
        <v>30266</v>
      </c>
      <c r="B17555" s="1" t="s">
        <v>30267</v>
      </c>
      <c r="C17555" s="2">
        <v>56985</v>
      </c>
    </row>
    <row r="17556" spans="1:3" x14ac:dyDescent="0.2">
      <c r="A17556" s="1" t="s">
        <v>10269</v>
      </c>
      <c r="B17556" s="1" t="s">
        <v>10270</v>
      </c>
      <c r="C17556" s="2">
        <v>57000</v>
      </c>
    </row>
    <row r="17557" spans="1:3" x14ac:dyDescent="0.2">
      <c r="A17557" s="1" t="s">
        <v>17219</v>
      </c>
      <c r="B17557" s="1" t="s">
        <v>17220</v>
      </c>
      <c r="C17557" s="2">
        <v>57000</v>
      </c>
    </row>
    <row r="17558" spans="1:3" x14ac:dyDescent="0.2">
      <c r="A17558" s="1" t="s">
        <v>23099</v>
      </c>
      <c r="B17558" s="1" t="s">
        <v>23100</v>
      </c>
      <c r="C17558" s="2">
        <v>57000</v>
      </c>
    </row>
    <row r="17559" spans="1:3" x14ac:dyDescent="0.2">
      <c r="A17559" s="1" t="s">
        <v>29618</v>
      </c>
      <c r="B17559" s="1" t="s">
        <v>29619</v>
      </c>
      <c r="C17559" s="2">
        <v>57000</v>
      </c>
    </row>
    <row r="17560" spans="1:3" x14ac:dyDescent="0.2">
      <c r="A17560" s="1" t="s">
        <v>30391</v>
      </c>
      <c r="B17560" s="1" t="s">
        <v>30392</v>
      </c>
      <c r="C17560" s="2">
        <v>57000</v>
      </c>
    </row>
    <row r="17561" spans="1:3" x14ac:dyDescent="0.2">
      <c r="A17561" s="1" t="s">
        <v>32604</v>
      </c>
      <c r="B17561" s="1" t="s">
        <v>32605</v>
      </c>
      <c r="C17561" s="2">
        <v>57000</v>
      </c>
    </row>
    <row r="17562" spans="1:3" x14ac:dyDescent="0.2">
      <c r="A17562" s="1" t="s">
        <v>33818</v>
      </c>
      <c r="B17562" s="1" t="s">
        <v>33819</v>
      </c>
      <c r="C17562" s="2">
        <v>57000</v>
      </c>
    </row>
    <row r="17563" spans="1:3" x14ac:dyDescent="0.2">
      <c r="A17563" s="1" t="s">
        <v>21386</v>
      </c>
      <c r="B17563" s="1" t="s">
        <v>21387</v>
      </c>
      <c r="C17563" s="2">
        <v>57105</v>
      </c>
    </row>
    <row r="17564" spans="1:3" x14ac:dyDescent="0.2">
      <c r="A17564" s="1" t="s">
        <v>30775</v>
      </c>
      <c r="B17564" s="1" t="s">
        <v>30776</v>
      </c>
      <c r="C17564" s="2">
        <v>57225</v>
      </c>
    </row>
    <row r="17565" spans="1:3" x14ac:dyDescent="0.2">
      <c r="A17565" s="1" t="s">
        <v>31533</v>
      </c>
      <c r="B17565" s="1" t="s">
        <v>30776</v>
      </c>
      <c r="C17565" s="2">
        <v>57225</v>
      </c>
    </row>
    <row r="17566" spans="1:3" x14ac:dyDescent="0.2">
      <c r="A17566" s="1" t="s">
        <v>12460</v>
      </c>
      <c r="B17566" s="1" t="s">
        <v>12461</v>
      </c>
      <c r="C17566" s="2">
        <v>57450</v>
      </c>
    </row>
    <row r="17567" spans="1:3" x14ac:dyDescent="0.2">
      <c r="A17567" s="1" t="s">
        <v>34513</v>
      </c>
      <c r="B17567" s="1" t="s">
        <v>34514</v>
      </c>
      <c r="C17567" s="2">
        <v>57516</v>
      </c>
    </row>
    <row r="17568" spans="1:3" x14ac:dyDescent="0.2">
      <c r="A17568" s="1" t="s">
        <v>34959</v>
      </c>
      <c r="B17568" s="1" t="s">
        <v>34960</v>
      </c>
      <c r="C17568" s="2">
        <v>57627</v>
      </c>
    </row>
    <row r="17569" spans="1:3" x14ac:dyDescent="0.2">
      <c r="A17569" s="1" t="s">
        <v>34963</v>
      </c>
      <c r="B17569" s="1" t="s">
        <v>34964</v>
      </c>
      <c r="C17569" s="2">
        <v>57627</v>
      </c>
    </row>
    <row r="17570" spans="1:3" x14ac:dyDescent="0.2">
      <c r="A17570" s="1" t="s">
        <v>33145</v>
      </c>
      <c r="B17570" s="1" t="s">
        <v>33146</v>
      </c>
      <c r="C17570" s="2">
        <v>57861</v>
      </c>
    </row>
    <row r="17571" spans="1:3" x14ac:dyDescent="0.2">
      <c r="A17571" s="1" t="s">
        <v>33335</v>
      </c>
      <c r="B17571" s="1" t="s">
        <v>33336</v>
      </c>
      <c r="C17571" s="2">
        <v>57861</v>
      </c>
    </row>
    <row r="17572" spans="1:3" x14ac:dyDescent="0.2">
      <c r="A17572" s="1" t="s">
        <v>34501</v>
      </c>
      <c r="B17572" s="1" t="s">
        <v>34502</v>
      </c>
      <c r="C17572" s="2">
        <v>57861</v>
      </c>
    </row>
    <row r="17573" spans="1:3" x14ac:dyDescent="0.2">
      <c r="A17573" s="1" t="s">
        <v>34520</v>
      </c>
      <c r="B17573" s="1" t="s">
        <v>34521</v>
      </c>
      <c r="C17573" s="2">
        <v>57861</v>
      </c>
    </row>
    <row r="17574" spans="1:3" x14ac:dyDescent="0.2">
      <c r="A17574" s="1" t="s">
        <v>25252</v>
      </c>
      <c r="B17574" s="1" t="s">
        <v>25253</v>
      </c>
      <c r="C17574" s="2">
        <v>57900</v>
      </c>
    </row>
    <row r="17575" spans="1:3" x14ac:dyDescent="0.2">
      <c r="A17575" s="1" t="s">
        <v>33175</v>
      </c>
      <c r="B17575" s="1" t="s">
        <v>33176</v>
      </c>
      <c r="C17575" s="2">
        <v>57999</v>
      </c>
    </row>
    <row r="17576" spans="1:3" x14ac:dyDescent="0.2">
      <c r="A17576" s="1" t="s">
        <v>33814</v>
      </c>
      <c r="B17576" s="1" t="s">
        <v>33815</v>
      </c>
      <c r="C17576" s="2">
        <v>57999</v>
      </c>
    </row>
    <row r="17577" spans="1:3" x14ac:dyDescent="0.2">
      <c r="A17577" s="1" t="s">
        <v>381</v>
      </c>
      <c r="B17577" s="1" t="s">
        <v>382</v>
      </c>
      <c r="C17577" s="2">
        <v>58040.78</v>
      </c>
    </row>
    <row r="17578" spans="1:3" x14ac:dyDescent="0.2">
      <c r="A17578" s="1" t="s">
        <v>383</v>
      </c>
      <c r="B17578" s="1" t="s">
        <v>384</v>
      </c>
      <c r="C17578" s="2">
        <v>58040.78</v>
      </c>
    </row>
    <row r="17579" spans="1:3" x14ac:dyDescent="0.2">
      <c r="A17579" s="1" t="s">
        <v>22028</v>
      </c>
      <c r="B17579" s="1" t="s">
        <v>22029</v>
      </c>
      <c r="C17579" s="2">
        <v>58046.37</v>
      </c>
    </row>
    <row r="17580" spans="1:3" x14ac:dyDescent="0.2">
      <c r="A17580" s="1" t="s">
        <v>34955</v>
      </c>
      <c r="B17580" s="1" t="s">
        <v>34956</v>
      </c>
      <c r="C17580" s="2">
        <v>58155</v>
      </c>
    </row>
    <row r="17581" spans="1:3" x14ac:dyDescent="0.2">
      <c r="A17581" s="1" t="s">
        <v>34967</v>
      </c>
      <c r="B17581" s="1" t="s">
        <v>34968</v>
      </c>
      <c r="C17581" s="2">
        <v>58155</v>
      </c>
    </row>
    <row r="17582" spans="1:3" x14ac:dyDescent="0.2">
      <c r="A17582" s="1" t="s">
        <v>10934</v>
      </c>
      <c r="B17582" s="1" t="s">
        <v>10935</v>
      </c>
      <c r="C17582" s="2">
        <v>58497</v>
      </c>
    </row>
    <row r="17583" spans="1:3" x14ac:dyDescent="0.2">
      <c r="A17583" s="1" t="s">
        <v>27449</v>
      </c>
      <c r="B17583" s="1" t="s">
        <v>27450</v>
      </c>
      <c r="C17583" s="2">
        <v>58500</v>
      </c>
    </row>
    <row r="17584" spans="1:3" x14ac:dyDescent="0.2">
      <c r="A17584" s="1" t="s">
        <v>33630</v>
      </c>
      <c r="B17584" s="1" t="s">
        <v>33631</v>
      </c>
      <c r="C17584" s="2">
        <v>58500</v>
      </c>
    </row>
    <row r="17585" spans="1:3" x14ac:dyDescent="0.2">
      <c r="A17585" s="1" t="s">
        <v>34256</v>
      </c>
      <c r="B17585" s="1" t="s">
        <v>34257</v>
      </c>
      <c r="C17585" s="2">
        <v>58500</v>
      </c>
    </row>
    <row r="17586" spans="1:3" x14ac:dyDescent="0.2">
      <c r="A17586" s="1" t="s">
        <v>32323</v>
      </c>
      <c r="B17586" s="1" t="s">
        <v>32324</v>
      </c>
      <c r="C17586" s="2">
        <v>58607.4</v>
      </c>
    </row>
    <row r="17587" spans="1:3" x14ac:dyDescent="0.2">
      <c r="A17587" s="1" t="s">
        <v>24694</v>
      </c>
      <c r="B17587" s="1" t="s">
        <v>24695</v>
      </c>
      <c r="C17587" s="2">
        <v>59100</v>
      </c>
    </row>
    <row r="17588" spans="1:3" x14ac:dyDescent="0.2">
      <c r="A17588" s="1" t="s">
        <v>34201</v>
      </c>
      <c r="B17588" s="1" t="s">
        <v>34202</v>
      </c>
      <c r="C17588" s="2">
        <v>59141</v>
      </c>
    </row>
    <row r="17589" spans="1:3" x14ac:dyDescent="0.2">
      <c r="A17589" s="1" t="s">
        <v>33331</v>
      </c>
      <c r="B17589" s="1" t="s">
        <v>33332</v>
      </c>
      <c r="C17589" s="2">
        <v>59364</v>
      </c>
    </row>
    <row r="17590" spans="1:3" x14ac:dyDescent="0.2">
      <c r="A17590" s="1" t="s">
        <v>32245</v>
      </c>
      <c r="B17590" s="1" t="s">
        <v>32246</v>
      </c>
      <c r="C17590" s="2">
        <v>59640</v>
      </c>
    </row>
    <row r="17591" spans="1:3" x14ac:dyDescent="0.2">
      <c r="A17591" s="1" t="s">
        <v>32341</v>
      </c>
      <c r="B17591" s="1" t="s">
        <v>32342</v>
      </c>
      <c r="C17591" s="2">
        <v>59640</v>
      </c>
    </row>
    <row r="17592" spans="1:3" x14ac:dyDescent="0.2">
      <c r="A17592" s="1" t="s">
        <v>33252</v>
      </c>
      <c r="B17592" s="1" t="s">
        <v>33253</v>
      </c>
      <c r="C17592" s="2">
        <v>59700</v>
      </c>
    </row>
    <row r="17593" spans="1:3" x14ac:dyDescent="0.2">
      <c r="A17593" s="1" t="s">
        <v>31373</v>
      </c>
      <c r="B17593" s="1" t="s">
        <v>31374</v>
      </c>
      <c r="C17593" s="2">
        <v>59775</v>
      </c>
    </row>
    <row r="17594" spans="1:3" x14ac:dyDescent="0.2">
      <c r="A17594" s="1" t="s">
        <v>34230</v>
      </c>
      <c r="B17594" s="1" t="s">
        <v>34231</v>
      </c>
      <c r="C17594" s="2">
        <v>59793</v>
      </c>
    </row>
    <row r="17595" spans="1:3" x14ac:dyDescent="0.2">
      <c r="A17595" s="1" t="s">
        <v>33359</v>
      </c>
      <c r="B17595" s="1" t="s">
        <v>33360</v>
      </c>
      <c r="C17595" s="2">
        <v>59799</v>
      </c>
    </row>
    <row r="17596" spans="1:3" x14ac:dyDescent="0.2">
      <c r="A17596" s="1" t="s">
        <v>30572</v>
      </c>
      <c r="B17596" s="1" t="s">
        <v>29800</v>
      </c>
      <c r="C17596" s="2">
        <v>59803</v>
      </c>
    </row>
    <row r="17597" spans="1:3" x14ac:dyDescent="0.2">
      <c r="A17597" s="1" t="s">
        <v>21122</v>
      </c>
      <c r="B17597" s="1" t="s">
        <v>21123</v>
      </c>
      <c r="C17597" s="2">
        <v>59850</v>
      </c>
    </row>
    <row r="17598" spans="1:3" x14ac:dyDescent="0.2">
      <c r="A17598" s="1" t="s">
        <v>30130</v>
      </c>
      <c r="B17598" s="1" t="s">
        <v>30131</v>
      </c>
      <c r="C17598" s="2">
        <v>59850</v>
      </c>
    </row>
    <row r="17599" spans="1:3" x14ac:dyDescent="0.2">
      <c r="A17599" s="1" t="s">
        <v>33951</v>
      </c>
      <c r="B17599" s="1" t="s">
        <v>33952</v>
      </c>
      <c r="C17599" s="2">
        <v>59943</v>
      </c>
    </row>
    <row r="17600" spans="1:3" x14ac:dyDescent="0.2">
      <c r="A17600" s="1" t="s">
        <v>25314</v>
      </c>
      <c r="B17600" s="1" t="s">
        <v>25315</v>
      </c>
      <c r="C17600" s="2">
        <v>60000</v>
      </c>
    </row>
    <row r="17601" spans="1:3" x14ac:dyDescent="0.2">
      <c r="A17601" s="1" t="s">
        <v>33241</v>
      </c>
      <c r="B17601" s="1" t="s">
        <v>33242</v>
      </c>
      <c r="C17601" s="2">
        <v>60000</v>
      </c>
    </row>
    <row r="17602" spans="1:3" x14ac:dyDescent="0.2">
      <c r="A17602" s="1" t="s">
        <v>35100</v>
      </c>
      <c r="B17602" s="1" t="s">
        <v>35101</v>
      </c>
      <c r="C17602" s="2">
        <v>60000</v>
      </c>
    </row>
    <row r="17603" spans="1:3" x14ac:dyDescent="0.2">
      <c r="A17603" s="1" t="s">
        <v>34364</v>
      </c>
      <c r="B17603" s="1" t="s">
        <v>34365</v>
      </c>
      <c r="C17603" s="2">
        <v>60279</v>
      </c>
    </row>
    <row r="17604" spans="1:3" x14ac:dyDescent="0.2">
      <c r="A17604" s="1" t="s">
        <v>32756</v>
      </c>
      <c r="B17604" s="1" t="s">
        <v>32757</v>
      </c>
      <c r="C17604" s="2">
        <v>60342</v>
      </c>
    </row>
    <row r="17605" spans="1:3" x14ac:dyDescent="0.2">
      <c r="A17605" s="1" t="s">
        <v>29605</v>
      </c>
      <c r="B17605" s="1" t="s">
        <v>29606</v>
      </c>
      <c r="C17605" s="2">
        <v>60750</v>
      </c>
    </row>
    <row r="17606" spans="1:3" x14ac:dyDescent="0.2">
      <c r="A17606" s="1" t="s">
        <v>32202</v>
      </c>
      <c r="B17606" s="1" t="s">
        <v>31382</v>
      </c>
      <c r="C17606" s="2">
        <v>60750</v>
      </c>
    </row>
    <row r="17607" spans="1:3" x14ac:dyDescent="0.2">
      <c r="A17607" s="1" t="s">
        <v>5837</v>
      </c>
      <c r="B17607" s="1" t="s">
        <v>5838</v>
      </c>
      <c r="C17607" s="2">
        <v>60789.46</v>
      </c>
    </row>
    <row r="17608" spans="1:3" x14ac:dyDescent="0.2">
      <c r="A17608" s="1" t="s">
        <v>5847</v>
      </c>
      <c r="B17608" s="1" t="s">
        <v>5848</v>
      </c>
      <c r="C17608" s="2">
        <v>60789.46</v>
      </c>
    </row>
    <row r="17609" spans="1:3" x14ac:dyDescent="0.2">
      <c r="A17609" s="1" t="s">
        <v>28873</v>
      </c>
      <c r="B17609" s="1" t="s">
        <v>28874</v>
      </c>
      <c r="C17609" s="2">
        <v>61024</v>
      </c>
    </row>
    <row r="17610" spans="1:3" x14ac:dyDescent="0.2">
      <c r="A17610" s="1" t="s">
        <v>31732</v>
      </c>
      <c r="B17610" s="1" t="s">
        <v>31733</v>
      </c>
      <c r="C17610" s="2">
        <v>61500</v>
      </c>
    </row>
    <row r="17611" spans="1:3" x14ac:dyDescent="0.2">
      <c r="A17611" s="1" t="s">
        <v>34580</v>
      </c>
      <c r="B17611" s="1" t="s">
        <v>34581</v>
      </c>
      <c r="C17611" s="2">
        <v>61614</v>
      </c>
    </row>
    <row r="17612" spans="1:3" x14ac:dyDescent="0.2">
      <c r="A17612" s="1" t="s">
        <v>31987</v>
      </c>
      <c r="B17612" s="1" t="s">
        <v>31988</v>
      </c>
      <c r="C17612" s="2">
        <v>61619.37</v>
      </c>
    </row>
    <row r="17613" spans="1:3" x14ac:dyDescent="0.2">
      <c r="A17613" s="1" t="s">
        <v>34001</v>
      </c>
      <c r="B17613" s="1" t="s">
        <v>34002</v>
      </c>
      <c r="C17613" s="2">
        <v>61817</v>
      </c>
    </row>
    <row r="17614" spans="1:3" x14ac:dyDescent="0.2">
      <c r="A17614" s="1" t="s">
        <v>389</v>
      </c>
      <c r="B17614" s="1" t="s">
        <v>390</v>
      </c>
      <c r="C17614" s="2">
        <v>62000</v>
      </c>
    </row>
    <row r="17615" spans="1:3" x14ac:dyDescent="0.2">
      <c r="A17615" s="1" t="s">
        <v>391</v>
      </c>
      <c r="B17615" s="1" t="s">
        <v>390</v>
      </c>
      <c r="C17615" s="2">
        <v>62000</v>
      </c>
    </row>
    <row r="17616" spans="1:3" x14ac:dyDescent="0.2">
      <c r="A17616" s="1" t="s">
        <v>5857</v>
      </c>
      <c r="B17616" s="1" t="s">
        <v>5858</v>
      </c>
      <c r="C17616" s="2">
        <v>62000</v>
      </c>
    </row>
    <row r="17617" spans="1:3" x14ac:dyDescent="0.2">
      <c r="A17617" s="1" t="s">
        <v>33355</v>
      </c>
      <c r="B17617" s="1" t="s">
        <v>33356</v>
      </c>
      <c r="C17617" s="2">
        <v>62016</v>
      </c>
    </row>
    <row r="17618" spans="1:3" x14ac:dyDescent="0.2">
      <c r="A17618" s="1" t="s">
        <v>34139</v>
      </c>
      <c r="B17618" s="1" t="s">
        <v>34140</v>
      </c>
      <c r="C17618" s="2">
        <v>62025</v>
      </c>
    </row>
    <row r="17619" spans="1:3" x14ac:dyDescent="0.2">
      <c r="A17619" s="1" t="s">
        <v>25711</v>
      </c>
      <c r="B17619" s="1" t="s">
        <v>25712</v>
      </c>
      <c r="C17619" s="2">
        <v>62100</v>
      </c>
    </row>
    <row r="17620" spans="1:3" x14ac:dyDescent="0.2">
      <c r="A17620" s="1" t="s">
        <v>29302</v>
      </c>
      <c r="B17620" s="1" t="s">
        <v>29303</v>
      </c>
      <c r="C17620" s="2">
        <v>62100</v>
      </c>
    </row>
    <row r="17621" spans="1:3" x14ac:dyDescent="0.2">
      <c r="A17621" s="1" t="s">
        <v>29603</v>
      </c>
      <c r="B17621" s="1" t="s">
        <v>29604</v>
      </c>
      <c r="C17621" s="2">
        <v>62100</v>
      </c>
    </row>
    <row r="17622" spans="1:3" x14ac:dyDescent="0.2">
      <c r="A17622" s="1" t="s">
        <v>31381</v>
      </c>
      <c r="B17622" s="1" t="s">
        <v>31382</v>
      </c>
      <c r="C17622" s="2">
        <v>62100</v>
      </c>
    </row>
    <row r="17623" spans="1:3" x14ac:dyDescent="0.2">
      <c r="A17623" s="1" t="s">
        <v>31699</v>
      </c>
      <c r="B17623" s="1" t="s">
        <v>31700</v>
      </c>
      <c r="C17623" s="2">
        <v>62100</v>
      </c>
    </row>
    <row r="17624" spans="1:3" x14ac:dyDescent="0.2">
      <c r="A17624" s="1" t="s">
        <v>33808</v>
      </c>
      <c r="B17624" s="1" t="s">
        <v>33809</v>
      </c>
      <c r="C17624" s="2">
        <v>62361</v>
      </c>
    </row>
    <row r="17625" spans="1:3" x14ac:dyDescent="0.2">
      <c r="A17625" s="1" t="s">
        <v>34238</v>
      </c>
      <c r="B17625" s="1" t="s">
        <v>34239</v>
      </c>
      <c r="C17625" s="2">
        <v>62361</v>
      </c>
    </row>
    <row r="17626" spans="1:3" x14ac:dyDescent="0.2">
      <c r="A17626" s="1" t="s">
        <v>22949</v>
      </c>
      <c r="B17626" s="1" t="s">
        <v>22950</v>
      </c>
      <c r="C17626" s="2">
        <v>62700</v>
      </c>
    </row>
    <row r="17627" spans="1:3" x14ac:dyDescent="0.2">
      <c r="A17627" s="1" t="s">
        <v>29187</v>
      </c>
      <c r="B17627" s="1" t="s">
        <v>29188</v>
      </c>
      <c r="C17627" s="2">
        <v>62700</v>
      </c>
    </row>
    <row r="17628" spans="1:3" x14ac:dyDescent="0.2">
      <c r="A17628" s="1" t="s">
        <v>29221</v>
      </c>
      <c r="B17628" s="1" t="s">
        <v>29222</v>
      </c>
      <c r="C17628" s="2">
        <v>62700</v>
      </c>
    </row>
    <row r="17629" spans="1:3" x14ac:dyDescent="0.2">
      <c r="A17629" s="1" t="s">
        <v>29319</v>
      </c>
      <c r="B17629" s="1" t="s">
        <v>29320</v>
      </c>
      <c r="C17629" s="2">
        <v>62700</v>
      </c>
    </row>
    <row r="17630" spans="1:3" x14ac:dyDescent="0.2">
      <c r="A17630" s="1" t="s">
        <v>32346</v>
      </c>
      <c r="B17630" s="1" t="s">
        <v>32308</v>
      </c>
      <c r="C17630" s="2">
        <v>62700</v>
      </c>
    </row>
    <row r="17631" spans="1:3" x14ac:dyDescent="0.2">
      <c r="A17631" s="1" t="s">
        <v>32307</v>
      </c>
      <c r="B17631" s="1" t="s">
        <v>32308</v>
      </c>
      <c r="C17631" s="2">
        <v>62934</v>
      </c>
    </row>
    <row r="17632" spans="1:3" x14ac:dyDescent="0.2">
      <c r="A17632" s="1" t="s">
        <v>13609</v>
      </c>
      <c r="B17632" s="1" t="s">
        <v>13610</v>
      </c>
      <c r="C17632" s="2">
        <v>62985</v>
      </c>
    </row>
    <row r="17633" spans="1:3" x14ac:dyDescent="0.2">
      <c r="A17633" s="1" t="s">
        <v>13647</v>
      </c>
      <c r="B17633" s="1" t="s">
        <v>13648</v>
      </c>
      <c r="C17633" s="2">
        <v>62985</v>
      </c>
    </row>
    <row r="17634" spans="1:3" x14ac:dyDescent="0.2">
      <c r="A17634" s="1" t="s">
        <v>21891</v>
      </c>
      <c r="B17634" s="1" t="s">
        <v>21135</v>
      </c>
      <c r="C17634" s="2">
        <v>63000</v>
      </c>
    </row>
    <row r="17635" spans="1:3" x14ac:dyDescent="0.2">
      <c r="A17635" s="1" t="s">
        <v>29954</v>
      </c>
      <c r="B17635" s="1" t="s">
        <v>29955</v>
      </c>
      <c r="C17635" s="2">
        <v>63000</v>
      </c>
    </row>
    <row r="17636" spans="1:3" x14ac:dyDescent="0.2">
      <c r="A17636" s="1" t="s">
        <v>34785</v>
      </c>
      <c r="B17636" s="1" t="s">
        <v>34786</v>
      </c>
      <c r="C17636" s="2">
        <v>63000</v>
      </c>
    </row>
    <row r="17637" spans="1:3" x14ac:dyDescent="0.2">
      <c r="A17637" s="1" t="s">
        <v>30665</v>
      </c>
      <c r="B17637" s="1" t="s">
        <v>30666</v>
      </c>
      <c r="C17637" s="2">
        <v>63150</v>
      </c>
    </row>
    <row r="17638" spans="1:3" x14ac:dyDescent="0.2">
      <c r="A17638" s="1" t="s">
        <v>31900</v>
      </c>
      <c r="B17638" s="1" t="s">
        <v>31901</v>
      </c>
      <c r="C17638" s="2">
        <v>63150</v>
      </c>
    </row>
    <row r="17639" spans="1:3" x14ac:dyDescent="0.2">
      <c r="A17639" s="1" t="s">
        <v>32213</v>
      </c>
      <c r="B17639" s="1" t="s">
        <v>32214</v>
      </c>
      <c r="C17639" s="2">
        <v>63150</v>
      </c>
    </row>
    <row r="17640" spans="1:3" x14ac:dyDescent="0.2">
      <c r="A17640" s="1" t="s">
        <v>33752</v>
      </c>
      <c r="B17640" s="1" t="s">
        <v>33753</v>
      </c>
      <c r="C17640" s="2">
        <v>63222</v>
      </c>
    </row>
    <row r="17641" spans="1:3" x14ac:dyDescent="0.2">
      <c r="A17641" s="1" t="s">
        <v>30597</v>
      </c>
      <c r="B17641" s="1" t="s">
        <v>30598</v>
      </c>
      <c r="C17641" s="2">
        <v>63285</v>
      </c>
    </row>
    <row r="17642" spans="1:3" x14ac:dyDescent="0.2">
      <c r="A17642" s="1" t="s">
        <v>29317</v>
      </c>
      <c r="B17642" s="1" t="s">
        <v>29318</v>
      </c>
      <c r="C17642" s="2">
        <v>63300</v>
      </c>
    </row>
    <row r="17643" spans="1:3" x14ac:dyDescent="0.2">
      <c r="A17643" s="1" t="s">
        <v>34595</v>
      </c>
      <c r="B17643" s="1" t="s">
        <v>34596</v>
      </c>
      <c r="C17643" s="2">
        <v>63300</v>
      </c>
    </row>
    <row r="17644" spans="1:3" x14ac:dyDescent="0.2">
      <c r="A17644" s="1" t="s">
        <v>33051</v>
      </c>
      <c r="B17644" s="1" t="s">
        <v>33052</v>
      </c>
      <c r="C17644" s="2">
        <v>63444</v>
      </c>
    </row>
    <row r="17645" spans="1:3" x14ac:dyDescent="0.2">
      <c r="A17645" s="1" t="s">
        <v>32606</v>
      </c>
      <c r="B17645" s="1" t="s">
        <v>32607</v>
      </c>
      <c r="C17645" s="2">
        <v>63450</v>
      </c>
    </row>
    <row r="17646" spans="1:3" x14ac:dyDescent="0.2">
      <c r="A17646" s="1" t="s">
        <v>31027</v>
      </c>
      <c r="B17646" s="1" t="s">
        <v>31028</v>
      </c>
      <c r="C17646" s="2">
        <v>63583.5</v>
      </c>
    </row>
    <row r="17647" spans="1:3" x14ac:dyDescent="0.2">
      <c r="A17647" s="1" t="s">
        <v>34902</v>
      </c>
      <c r="B17647" s="1" t="s">
        <v>34903</v>
      </c>
      <c r="C17647" s="2">
        <v>63600</v>
      </c>
    </row>
    <row r="17648" spans="1:3" x14ac:dyDescent="0.2">
      <c r="A17648" s="1" t="s">
        <v>34028</v>
      </c>
      <c r="B17648" s="1" t="s">
        <v>34029</v>
      </c>
      <c r="C17648" s="2">
        <v>63696</v>
      </c>
    </row>
    <row r="17649" spans="1:3" x14ac:dyDescent="0.2">
      <c r="A17649" s="1" t="s">
        <v>31150</v>
      </c>
      <c r="B17649" s="1" t="s">
        <v>31151</v>
      </c>
      <c r="C17649" s="2">
        <v>63825</v>
      </c>
    </row>
    <row r="17650" spans="1:3" x14ac:dyDescent="0.2">
      <c r="A17650" s="1" t="s">
        <v>31769</v>
      </c>
      <c r="B17650" s="1" t="s">
        <v>31770</v>
      </c>
      <c r="C17650" s="2">
        <v>63825</v>
      </c>
    </row>
    <row r="17651" spans="1:3" x14ac:dyDescent="0.2">
      <c r="A17651" s="1" t="s">
        <v>28040</v>
      </c>
      <c r="B17651" s="1" t="s">
        <v>28041</v>
      </c>
      <c r="C17651" s="2">
        <v>64001.37</v>
      </c>
    </row>
    <row r="17652" spans="1:3" x14ac:dyDescent="0.2">
      <c r="A17652" s="1" t="s">
        <v>33754</v>
      </c>
      <c r="B17652" s="1" t="s">
        <v>33755</v>
      </c>
      <c r="C17652" s="2">
        <v>64152</v>
      </c>
    </row>
    <row r="17653" spans="1:3" x14ac:dyDescent="0.2">
      <c r="A17653" s="1" t="s">
        <v>34070</v>
      </c>
      <c r="B17653" s="1" t="s">
        <v>34071</v>
      </c>
      <c r="C17653" s="2">
        <v>64152</v>
      </c>
    </row>
    <row r="17654" spans="1:3" x14ac:dyDescent="0.2">
      <c r="A17654" s="1" t="s">
        <v>34291</v>
      </c>
      <c r="B17654" s="1" t="s">
        <v>34292</v>
      </c>
      <c r="C17654" s="2">
        <v>64152</v>
      </c>
    </row>
    <row r="17655" spans="1:3" x14ac:dyDescent="0.2">
      <c r="A17655" s="1" t="s">
        <v>34457</v>
      </c>
      <c r="B17655" s="1" t="s">
        <v>34458</v>
      </c>
      <c r="C17655" s="2">
        <v>64152</v>
      </c>
    </row>
    <row r="17656" spans="1:3" x14ac:dyDescent="0.2">
      <c r="A17656" s="1" t="s">
        <v>34532</v>
      </c>
      <c r="B17656" s="1" t="s">
        <v>34533</v>
      </c>
      <c r="C17656" s="2">
        <v>64266</v>
      </c>
    </row>
    <row r="17657" spans="1:3" x14ac:dyDescent="0.2">
      <c r="A17657" s="1" t="s">
        <v>34516</v>
      </c>
      <c r="B17657" s="1" t="s">
        <v>34517</v>
      </c>
      <c r="C17657" s="2">
        <v>64479</v>
      </c>
    </row>
    <row r="17658" spans="1:3" x14ac:dyDescent="0.2">
      <c r="A17658" s="1" t="s">
        <v>13874</v>
      </c>
      <c r="B17658" s="1" t="s">
        <v>13875</v>
      </c>
      <c r="C17658" s="2">
        <v>64485</v>
      </c>
    </row>
    <row r="17659" spans="1:3" x14ac:dyDescent="0.2">
      <c r="A17659" s="1" t="s">
        <v>21134</v>
      </c>
      <c r="B17659" s="1" t="s">
        <v>21135</v>
      </c>
      <c r="C17659" s="2">
        <v>64500</v>
      </c>
    </row>
    <row r="17660" spans="1:3" x14ac:dyDescent="0.2">
      <c r="A17660" s="1" t="s">
        <v>35102</v>
      </c>
      <c r="B17660" s="1" t="s">
        <v>35103</v>
      </c>
      <c r="C17660" s="2">
        <v>64500</v>
      </c>
    </row>
    <row r="17661" spans="1:3" x14ac:dyDescent="0.2">
      <c r="A17661" s="1" t="s">
        <v>32321</v>
      </c>
      <c r="B17661" s="1" t="s">
        <v>32322</v>
      </c>
      <c r="C17661" s="2">
        <v>64532</v>
      </c>
    </row>
    <row r="17662" spans="1:3" x14ac:dyDescent="0.2">
      <c r="A17662" s="1" t="s">
        <v>31148</v>
      </c>
      <c r="B17662" s="1" t="s">
        <v>31149</v>
      </c>
      <c r="C17662" s="2">
        <v>64532.160000000003</v>
      </c>
    </row>
    <row r="17663" spans="1:3" x14ac:dyDescent="0.2">
      <c r="A17663" s="1" t="s">
        <v>23105</v>
      </c>
      <c r="B17663" s="1" t="s">
        <v>23106</v>
      </c>
      <c r="C17663" s="2">
        <v>64800</v>
      </c>
    </row>
    <row r="17664" spans="1:3" x14ac:dyDescent="0.2">
      <c r="A17664" s="1" t="s">
        <v>23107</v>
      </c>
      <c r="B17664" s="1" t="s">
        <v>23108</v>
      </c>
      <c r="C17664" s="2">
        <v>64800</v>
      </c>
    </row>
    <row r="17665" spans="1:3" x14ac:dyDescent="0.2">
      <c r="A17665" s="1" t="s">
        <v>34234</v>
      </c>
      <c r="B17665" s="1" t="s">
        <v>34235</v>
      </c>
      <c r="C17665" s="2">
        <v>64881</v>
      </c>
    </row>
    <row r="17666" spans="1:3" x14ac:dyDescent="0.2">
      <c r="A17666" s="1" t="s">
        <v>33225</v>
      </c>
      <c r="B17666" s="1" t="s">
        <v>33226</v>
      </c>
      <c r="C17666" s="2">
        <v>64965</v>
      </c>
    </row>
    <row r="17667" spans="1:3" x14ac:dyDescent="0.2">
      <c r="A17667" s="1" t="s">
        <v>34564</v>
      </c>
      <c r="B17667" s="1" t="s">
        <v>34565</v>
      </c>
      <c r="C17667" s="2">
        <v>64965</v>
      </c>
    </row>
    <row r="17668" spans="1:3" x14ac:dyDescent="0.2">
      <c r="A17668" s="1" t="s">
        <v>34074</v>
      </c>
      <c r="B17668" s="1" t="s">
        <v>34075</v>
      </c>
      <c r="C17668" s="2">
        <v>65196</v>
      </c>
    </row>
    <row r="17669" spans="1:3" x14ac:dyDescent="0.2">
      <c r="A17669" s="1" t="s">
        <v>30327</v>
      </c>
      <c r="B17669" s="1" t="s">
        <v>30328</v>
      </c>
      <c r="C17669" s="2">
        <v>65250</v>
      </c>
    </row>
    <row r="17670" spans="1:3" x14ac:dyDescent="0.2">
      <c r="A17670" s="1" t="s">
        <v>34037</v>
      </c>
      <c r="B17670" s="1" t="s">
        <v>34038</v>
      </c>
      <c r="C17670" s="2">
        <v>65409</v>
      </c>
    </row>
    <row r="17671" spans="1:3" x14ac:dyDescent="0.2">
      <c r="A17671" s="1" t="s">
        <v>30399</v>
      </c>
      <c r="B17671" s="1" t="s">
        <v>30400</v>
      </c>
      <c r="C17671" s="2">
        <v>65490.12</v>
      </c>
    </row>
    <row r="17672" spans="1:3" x14ac:dyDescent="0.2">
      <c r="A17672" s="1" t="s">
        <v>28652</v>
      </c>
      <c r="B17672" s="1" t="s">
        <v>28653</v>
      </c>
      <c r="C17672" s="2">
        <v>65985</v>
      </c>
    </row>
    <row r="17673" spans="1:3" x14ac:dyDescent="0.2">
      <c r="A17673" s="1" t="s">
        <v>30140</v>
      </c>
      <c r="B17673" s="1" t="s">
        <v>30141</v>
      </c>
      <c r="C17673" s="2">
        <v>66000</v>
      </c>
    </row>
    <row r="17674" spans="1:3" x14ac:dyDescent="0.2">
      <c r="A17674" s="1" t="s">
        <v>30446</v>
      </c>
      <c r="B17674" s="1" t="s">
        <v>30447</v>
      </c>
      <c r="C17674" s="2">
        <v>66000</v>
      </c>
    </row>
    <row r="17675" spans="1:3" x14ac:dyDescent="0.2">
      <c r="A17675" s="1" t="s">
        <v>34056</v>
      </c>
      <c r="B17675" s="1" t="s">
        <v>34057</v>
      </c>
      <c r="C17675" s="2">
        <v>66000</v>
      </c>
    </row>
    <row r="17676" spans="1:3" x14ac:dyDescent="0.2">
      <c r="A17676" s="1" t="s">
        <v>34669</v>
      </c>
      <c r="B17676" s="1" t="s">
        <v>34670</v>
      </c>
      <c r="C17676" s="2">
        <v>66000</v>
      </c>
    </row>
    <row r="17677" spans="1:3" x14ac:dyDescent="0.2">
      <c r="A17677" s="1" t="s">
        <v>29541</v>
      </c>
      <c r="B17677" s="1" t="s">
        <v>29542</v>
      </c>
      <c r="C17677" s="2">
        <v>66150</v>
      </c>
    </row>
    <row r="17678" spans="1:3" x14ac:dyDescent="0.2">
      <c r="A17678" s="1" t="s">
        <v>35040</v>
      </c>
      <c r="B17678" s="1" t="s">
        <v>35041</v>
      </c>
      <c r="C17678" s="2">
        <v>66279</v>
      </c>
    </row>
    <row r="17679" spans="1:3" x14ac:dyDescent="0.2">
      <c r="A17679" s="1" t="s">
        <v>34082</v>
      </c>
      <c r="B17679" s="1" t="s">
        <v>34083</v>
      </c>
      <c r="C17679" s="2">
        <v>66567</v>
      </c>
    </row>
    <row r="17680" spans="1:3" x14ac:dyDescent="0.2">
      <c r="A17680" s="1" t="s">
        <v>34518</v>
      </c>
      <c r="B17680" s="1" t="s">
        <v>34519</v>
      </c>
      <c r="C17680" s="2">
        <v>66567</v>
      </c>
    </row>
    <row r="17681" spans="1:3" x14ac:dyDescent="0.2">
      <c r="A17681" s="1" t="s">
        <v>5827</v>
      </c>
      <c r="B17681" s="1" t="s">
        <v>5828</v>
      </c>
      <c r="C17681" s="2">
        <v>66693</v>
      </c>
    </row>
    <row r="17682" spans="1:3" x14ac:dyDescent="0.2">
      <c r="A17682" s="1" t="s">
        <v>5987</v>
      </c>
      <c r="B17682" s="1" t="s">
        <v>5988</v>
      </c>
      <c r="C17682" s="2">
        <v>66693</v>
      </c>
    </row>
    <row r="17683" spans="1:3" x14ac:dyDescent="0.2">
      <c r="A17683" s="1" t="s">
        <v>34472</v>
      </c>
      <c r="B17683" s="1" t="s">
        <v>34473</v>
      </c>
      <c r="C17683" s="2">
        <v>66975</v>
      </c>
    </row>
    <row r="17684" spans="1:3" x14ac:dyDescent="0.2">
      <c r="A17684" s="1" t="s">
        <v>31906</v>
      </c>
      <c r="B17684" s="1" t="s">
        <v>31907</v>
      </c>
      <c r="C17684" s="2">
        <v>67200</v>
      </c>
    </row>
    <row r="17685" spans="1:3" x14ac:dyDescent="0.2">
      <c r="A17685" s="1" t="s">
        <v>29946</v>
      </c>
      <c r="B17685" s="1" t="s">
        <v>29947</v>
      </c>
      <c r="C17685" s="2">
        <v>67500</v>
      </c>
    </row>
    <row r="17686" spans="1:3" x14ac:dyDescent="0.2">
      <c r="A17686" s="1" t="s">
        <v>30510</v>
      </c>
      <c r="B17686" s="1" t="s">
        <v>30511</v>
      </c>
      <c r="C17686" s="2">
        <v>67500</v>
      </c>
    </row>
    <row r="17687" spans="1:3" x14ac:dyDescent="0.2">
      <c r="A17687" s="1" t="s">
        <v>31750</v>
      </c>
      <c r="B17687" s="1" t="s">
        <v>31751</v>
      </c>
      <c r="C17687" s="2">
        <v>68550</v>
      </c>
    </row>
    <row r="17688" spans="1:3" x14ac:dyDescent="0.2">
      <c r="A17688" s="1" t="s">
        <v>16833</v>
      </c>
      <c r="B17688" s="1" t="s">
        <v>16834</v>
      </c>
      <c r="C17688" s="2">
        <v>68700</v>
      </c>
    </row>
    <row r="17689" spans="1:3" x14ac:dyDescent="0.2">
      <c r="A17689" s="1" t="s">
        <v>31728</v>
      </c>
      <c r="B17689" s="1" t="s">
        <v>31729</v>
      </c>
      <c r="C17689" s="2">
        <v>68850</v>
      </c>
    </row>
    <row r="17690" spans="1:3" x14ac:dyDescent="0.2">
      <c r="A17690" s="1" t="s">
        <v>412</v>
      </c>
      <c r="B17690" s="1" t="s">
        <v>413</v>
      </c>
      <c r="C17690" s="2">
        <v>68941</v>
      </c>
    </row>
    <row r="17691" spans="1:3" x14ac:dyDescent="0.2">
      <c r="A17691" s="1" t="s">
        <v>414</v>
      </c>
      <c r="B17691" s="1" t="s">
        <v>415</v>
      </c>
      <c r="C17691" s="2">
        <v>68941</v>
      </c>
    </row>
    <row r="17692" spans="1:3" x14ac:dyDescent="0.2">
      <c r="A17692" s="1" t="s">
        <v>424</v>
      </c>
      <c r="B17692" s="1" t="s">
        <v>425</v>
      </c>
      <c r="C17692" s="2">
        <v>68941</v>
      </c>
    </row>
    <row r="17693" spans="1:3" x14ac:dyDescent="0.2">
      <c r="A17693" s="1" t="s">
        <v>33593</v>
      </c>
      <c r="B17693" s="1" t="s">
        <v>33594</v>
      </c>
      <c r="C17693" s="2">
        <v>69114</v>
      </c>
    </row>
    <row r="17694" spans="1:3" x14ac:dyDescent="0.2">
      <c r="A17694" s="1" t="s">
        <v>29026</v>
      </c>
      <c r="B17694" s="1" t="s">
        <v>29027</v>
      </c>
      <c r="C17694" s="2">
        <v>69159</v>
      </c>
    </row>
    <row r="17695" spans="1:3" x14ac:dyDescent="0.2">
      <c r="A17695" s="1" t="s">
        <v>33249</v>
      </c>
      <c r="B17695" s="1" t="s">
        <v>33250</v>
      </c>
      <c r="C17695" s="2">
        <v>69989.039999999994</v>
      </c>
    </row>
    <row r="17696" spans="1:3" x14ac:dyDescent="0.2">
      <c r="A17696" s="1" t="s">
        <v>22187</v>
      </c>
      <c r="B17696" s="1" t="s">
        <v>22188</v>
      </c>
      <c r="C17696" s="2">
        <v>70186.5</v>
      </c>
    </row>
    <row r="17697" spans="1:3" x14ac:dyDescent="0.2">
      <c r="A17697" s="1" t="s">
        <v>24148</v>
      </c>
      <c r="B17697" s="1" t="s">
        <v>24149</v>
      </c>
      <c r="C17697" s="2">
        <v>70186.5</v>
      </c>
    </row>
    <row r="17698" spans="1:3" x14ac:dyDescent="0.2">
      <c r="A17698" s="1" t="s">
        <v>24183</v>
      </c>
      <c r="B17698" s="1" t="s">
        <v>24184</v>
      </c>
      <c r="C17698" s="2">
        <v>70186.5</v>
      </c>
    </row>
    <row r="17699" spans="1:3" x14ac:dyDescent="0.2">
      <c r="A17699" s="1" t="s">
        <v>21136</v>
      </c>
      <c r="B17699" s="1" t="s">
        <v>21137</v>
      </c>
      <c r="C17699" s="2">
        <v>70200</v>
      </c>
    </row>
    <row r="17700" spans="1:3" x14ac:dyDescent="0.2">
      <c r="A17700" s="1" t="s">
        <v>23401</v>
      </c>
      <c r="B17700" s="1" t="s">
        <v>23402</v>
      </c>
      <c r="C17700" s="2">
        <v>70485</v>
      </c>
    </row>
    <row r="17701" spans="1:3" x14ac:dyDescent="0.2">
      <c r="A17701" s="1" t="s">
        <v>29345</v>
      </c>
      <c r="B17701" s="1" t="s">
        <v>29346</v>
      </c>
      <c r="C17701" s="2">
        <v>70500</v>
      </c>
    </row>
    <row r="17702" spans="1:3" x14ac:dyDescent="0.2">
      <c r="A17702" s="1" t="s">
        <v>32243</v>
      </c>
      <c r="B17702" s="1" t="s">
        <v>32244</v>
      </c>
      <c r="C17702" s="2">
        <v>70500</v>
      </c>
    </row>
    <row r="17703" spans="1:3" x14ac:dyDescent="0.2">
      <c r="A17703" s="1" t="s">
        <v>20312</v>
      </c>
      <c r="B17703" s="1" t="s">
        <v>20313</v>
      </c>
      <c r="C17703" s="2">
        <v>70950</v>
      </c>
    </row>
    <row r="17704" spans="1:3" x14ac:dyDescent="0.2">
      <c r="A17704" s="1" t="s">
        <v>20349</v>
      </c>
      <c r="B17704" s="1" t="s">
        <v>20350</v>
      </c>
      <c r="C17704" s="2">
        <v>70950</v>
      </c>
    </row>
    <row r="17705" spans="1:3" x14ac:dyDescent="0.2">
      <c r="A17705" s="1" t="s">
        <v>34086</v>
      </c>
      <c r="B17705" s="1" t="s">
        <v>34087</v>
      </c>
      <c r="C17705" s="2">
        <v>71250</v>
      </c>
    </row>
    <row r="17706" spans="1:3" x14ac:dyDescent="0.2">
      <c r="A17706" s="1" t="s">
        <v>35042</v>
      </c>
      <c r="B17706" s="1" t="s">
        <v>35043</v>
      </c>
      <c r="C17706" s="2">
        <v>71409</v>
      </c>
    </row>
    <row r="17707" spans="1:3" x14ac:dyDescent="0.2">
      <c r="A17707" s="1" t="s">
        <v>32964</v>
      </c>
      <c r="B17707" s="1" t="s">
        <v>32965</v>
      </c>
      <c r="C17707" s="2">
        <v>71516</v>
      </c>
    </row>
    <row r="17708" spans="1:3" x14ac:dyDescent="0.2">
      <c r="A17708" s="1" t="s">
        <v>29607</v>
      </c>
      <c r="B17708" s="1" t="s">
        <v>29608</v>
      </c>
      <c r="C17708" s="2">
        <v>72150</v>
      </c>
    </row>
    <row r="17709" spans="1:3" x14ac:dyDescent="0.2">
      <c r="A17709" s="1" t="s">
        <v>30008</v>
      </c>
      <c r="B17709" s="1" t="s">
        <v>30009</v>
      </c>
      <c r="C17709" s="2">
        <v>72150</v>
      </c>
    </row>
    <row r="17710" spans="1:3" x14ac:dyDescent="0.2">
      <c r="A17710" s="1" t="s">
        <v>32228</v>
      </c>
      <c r="B17710" s="1" t="s">
        <v>32229</v>
      </c>
      <c r="C17710" s="2">
        <v>72150</v>
      </c>
    </row>
    <row r="17711" spans="1:3" x14ac:dyDescent="0.2">
      <c r="A17711" s="1" t="s">
        <v>33333</v>
      </c>
      <c r="B17711" s="1" t="s">
        <v>33334</v>
      </c>
      <c r="C17711" s="2">
        <v>72213</v>
      </c>
    </row>
    <row r="17712" spans="1:3" x14ac:dyDescent="0.2">
      <c r="A17712" s="1" t="s">
        <v>35165</v>
      </c>
      <c r="B17712" s="1" t="s">
        <v>35166</v>
      </c>
      <c r="C17712" s="2">
        <v>72225</v>
      </c>
    </row>
    <row r="17713" spans="1:3" x14ac:dyDescent="0.2">
      <c r="A17713" s="1" t="s">
        <v>20241</v>
      </c>
      <c r="B17713" s="1" t="s">
        <v>20242</v>
      </c>
      <c r="C17713" s="2">
        <v>72300</v>
      </c>
    </row>
    <row r="17714" spans="1:3" x14ac:dyDescent="0.2">
      <c r="A17714" s="1" t="s">
        <v>28875</v>
      </c>
      <c r="B17714" s="1" t="s">
        <v>28876</v>
      </c>
      <c r="C17714" s="2">
        <v>72933.87</v>
      </c>
    </row>
    <row r="17715" spans="1:3" x14ac:dyDescent="0.2">
      <c r="A17715" s="1" t="s">
        <v>29197</v>
      </c>
      <c r="B17715" s="1" t="s">
        <v>29198</v>
      </c>
      <c r="C17715" s="2">
        <v>72933.87</v>
      </c>
    </row>
    <row r="17716" spans="1:3" x14ac:dyDescent="0.2">
      <c r="A17716" s="1" t="s">
        <v>34503</v>
      </c>
      <c r="B17716" s="1" t="s">
        <v>34504</v>
      </c>
      <c r="C17716" s="2">
        <v>73413</v>
      </c>
    </row>
    <row r="17717" spans="1:3" x14ac:dyDescent="0.2">
      <c r="A17717" s="1" t="s">
        <v>29609</v>
      </c>
      <c r="B17717" s="1" t="s">
        <v>29610</v>
      </c>
      <c r="C17717" s="2">
        <v>73500</v>
      </c>
    </row>
    <row r="17718" spans="1:3" x14ac:dyDescent="0.2">
      <c r="A17718" s="1" t="s">
        <v>30917</v>
      </c>
      <c r="B17718" s="1" t="s">
        <v>30918</v>
      </c>
      <c r="C17718" s="2">
        <v>73500</v>
      </c>
    </row>
    <row r="17719" spans="1:3" x14ac:dyDescent="0.2">
      <c r="A17719" s="1" t="s">
        <v>34969</v>
      </c>
      <c r="B17719" s="1" t="s">
        <v>34970</v>
      </c>
      <c r="C17719" s="2">
        <v>74475</v>
      </c>
    </row>
    <row r="17720" spans="1:3" x14ac:dyDescent="0.2">
      <c r="A17720" s="1" t="s">
        <v>34971</v>
      </c>
      <c r="B17720" s="1" t="s">
        <v>34972</v>
      </c>
      <c r="C17720" s="2">
        <v>74475</v>
      </c>
    </row>
    <row r="17721" spans="1:3" x14ac:dyDescent="0.2">
      <c r="A17721" s="1" t="s">
        <v>31902</v>
      </c>
      <c r="B17721" s="1" t="s">
        <v>31903</v>
      </c>
      <c r="C17721" s="2">
        <v>74550</v>
      </c>
    </row>
    <row r="17722" spans="1:3" x14ac:dyDescent="0.2">
      <c r="A17722" s="1" t="s">
        <v>30599</v>
      </c>
      <c r="B17722" s="1" t="s">
        <v>30600</v>
      </c>
      <c r="C17722" s="2">
        <v>74720</v>
      </c>
    </row>
    <row r="17723" spans="1:3" x14ac:dyDescent="0.2">
      <c r="A17723" s="1" t="s">
        <v>34195</v>
      </c>
      <c r="B17723" s="1" t="s">
        <v>34196</v>
      </c>
      <c r="C17723" s="2">
        <v>75000</v>
      </c>
    </row>
    <row r="17724" spans="1:3" x14ac:dyDescent="0.2">
      <c r="A17724" s="1" t="s">
        <v>33337</v>
      </c>
      <c r="B17724" s="1" t="s">
        <v>33338</v>
      </c>
      <c r="C17724" s="2">
        <v>76161</v>
      </c>
    </row>
    <row r="17725" spans="1:3" x14ac:dyDescent="0.2">
      <c r="A17725" s="1" t="s">
        <v>33762</v>
      </c>
      <c r="B17725" s="1" t="s">
        <v>33763</v>
      </c>
      <c r="C17725" s="2">
        <v>76161</v>
      </c>
    </row>
    <row r="17726" spans="1:3" x14ac:dyDescent="0.2">
      <c r="A17726" s="1" t="s">
        <v>31734</v>
      </c>
      <c r="B17726" s="1" t="s">
        <v>31735</v>
      </c>
      <c r="C17726" s="2">
        <v>76500</v>
      </c>
    </row>
    <row r="17727" spans="1:3" x14ac:dyDescent="0.2">
      <c r="A17727" s="1" t="s">
        <v>33703</v>
      </c>
      <c r="B17727" s="1" t="s">
        <v>33704</v>
      </c>
      <c r="C17727" s="2">
        <v>76713</v>
      </c>
    </row>
    <row r="17728" spans="1:3" x14ac:dyDescent="0.2">
      <c r="A17728" s="1" t="s">
        <v>21881</v>
      </c>
      <c r="B17728" s="1" t="s">
        <v>21882</v>
      </c>
      <c r="C17728" s="2">
        <v>77154</v>
      </c>
    </row>
    <row r="17729" spans="1:3" x14ac:dyDescent="0.2">
      <c r="A17729" s="1" t="s">
        <v>21885</v>
      </c>
      <c r="B17729" s="1" t="s">
        <v>21886</v>
      </c>
      <c r="C17729" s="2">
        <v>77154</v>
      </c>
    </row>
    <row r="17730" spans="1:3" x14ac:dyDescent="0.2">
      <c r="A17730" s="1" t="s">
        <v>21903</v>
      </c>
      <c r="B17730" s="1" t="s">
        <v>21904</v>
      </c>
      <c r="C17730" s="2">
        <v>77760</v>
      </c>
    </row>
    <row r="17731" spans="1:3" x14ac:dyDescent="0.2">
      <c r="A17731" s="1" t="s">
        <v>13858</v>
      </c>
      <c r="B17731" s="1" t="s">
        <v>13859</v>
      </c>
      <c r="C17731" s="2">
        <v>77985</v>
      </c>
    </row>
    <row r="17732" spans="1:3" x14ac:dyDescent="0.2">
      <c r="A17732" s="1" t="s">
        <v>20213</v>
      </c>
      <c r="B17732" s="1" t="s">
        <v>20214</v>
      </c>
      <c r="C17732" s="2">
        <v>77985</v>
      </c>
    </row>
    <row r="17733" spans="1:3" x14ac:dyDescent="0.2">
      <c r="A17733" s="1" t="s">
        <v>20437</v>
      </c>
      <c r="B17733" s="1" t="s">
        <v>13859</v>
      </c>
      <c r="C17733" s="2">
        <v>77985</v>
      </c>
    </row>
    <row r="17734" spans="1:3" x14ac:dyDescent="0.2">
      <c r="A17734" s="1" t="s">
        <v>21120</v>
      </c>
      <c r="B17734" s="1" t="s">
        <v>21121</v>
      </c>
      <c r="C17734" s="2">
        <v>78000</v>
      </c>
    </row>
    <row r="17735" spans="1:3" x14ac:dyDescent="0.2">
      <c r="A17735" s="1" t="s">
        <v>33507</v>
      </c>
      <c r="B17735" s="1" t="s">
        <v>33508</v>
      </c>
      <c r="C17735" s="2">
        <v>78519</v>
      </c>
    </row>
    <row r="17736" spans="1:3" x14ac:dyDescent="0.2">
      <c r="A17736" s="1" t="s">
        <v>34084</v>
      </c>
      <c r="B17736" s="1" t="s">
        <v>34085</v>
      </c>
      <c r="C17736" s="2">
        <v>78519</v>
      </c>
    </row>
    <row r="17737" spans="1:3" x14ac:dyDescent="0.2">
      <c r="A17737" s="1" t="s">
        <v>34879</v>
      </c>
      <c r="B17737" s="1" t="s">
        <v>34880</v>
      </c>
      <c r="C17737" s="2">
        <v>78519</v>
      </c>
    </row>
    <row r="17738" spans="1:3" x14ac:dyDescent="0.2">
      <c r="A17738" s="1" t="s">
        <v>30915</v>
      </c>
      <c r="B17738" s="1" t="s">
        <v>30916</v>
      </c>
      <c r="C17738" s="2">
        <v>78591</v>
      </c>
    </row>
    <row r="17739" spans="1:3" x14ac:dyDescent="0.2">
      <c r="A17739" s="1" t="s">
        <v>32608</v>
      </c>
      <c r="B17739" s="1" t="s">
        <v>32609</v>
      </c>
      <c r="C17739" s="2">
        <v>78591</v>
      </c>
    </row>
    <row r="17740" spans="1:3" x14ac:dyDescent="0.2">
      <c r="A17740" s="1" t="s">
        <v>34450</v>
      </c>
      <c r="B17740" s="1" t="s">
        <v>34451</v>
      </c>
      <c r="C17740" s="2">
        <v>78591</v>
      </c>
    </row>
    <row r="17741" spans="1:3" x14ac:dyDescent="0.2">
      <c r="A17741" s="1" t="s">
        <v>34973</v>
      </c>
      <c r="B17741" s="1" t="s">
        <v>34974</v>
      </c>
      <c r="C17741" s="2">
        <v>78750</v>
      </c>
    </row>
    <row r="17742" spans="1:3" x14ac:dyDescent="0.2">
      <c r="A17742" s="1" t="s">
        <v>34975</v>
      </c>
      <c r="B17742" s="1" t="s">
        <v>34976</v>
      </c>
      <c r="C17742" s="2">
        <v>78750</v>
      </c>
    </row>
    <row r="17743" spans="1:3" x14ac:dyDescent="0.2">
      <c r="A17743" s="1" t="s">
        <v>32952</v>
      </c>
      <c r="B17743" s="1" t="s">
        <v>32953</v>
      </c>
      <c r="C17743" s="2">
        <v>79024.320000000007</v>
      </c>
    </row>
    <row r="17744" spans="1:3" x14ac:dyDescent="0.2">
      <c r="A17744" s="1" t="s">
        <v>25084</v>
      </c>
      <c r="B17744" s="1" t="s">
        <v>25085</v>
      </c>
      <c r="C17744" s="2">
        <v>80100</v>
      </c>
    </row>
    <row r="17745" spans="1:3" x14ac:dyDescent="0.2">
      <c r="A17745" s="1" t="s">
        <v>28054</v>
      </c>
      <c r="B17745" s="1" t="s">
        <v>28055</v>
      </c>
      <c r="C17745" s="2">
        <v>80250</v>
      </c>
    </row>
    <row r="17746" spans="1:3" x14ac:dyDescent="0.2">
      <c r="A17746" s="1" t="s">
        <v>33119</v>
      </c>
      <c r="B17746" s="1" t="s">
        <v>33120</v>
      </c>
      <c r="C17746" s="2">
        <v>80585</v>
      </c>
    </row>
    <row r="17747" spans="1:3" x14ac:dyDescent="0.2">
      <c r="A17747" s="1" t="s">
        <v>31767</v>
      </c>
      <c r="B17747" s="1" t="s">
        <v>31768</v>
      </c>
      <c r="C17747" s="2">
        <v>80585.19</v>
      </c>
    </row>
    <row r="17748" spans="1:3" x14ac:dyDescent="0.2">
      <c r="A17748" s="1" t="s">
        <v>29088</v>
      </c>
      <c r="B17748" s="1" t="s">
        <v>29089</v>
      </c>
      <c r="C17748" s="2">
        <v>81000</v>
      </c>
    </row>
    <row r="17749" spans="1:3" x14ac:dyDescent="0.2">
      <c r="A17749" s="1" t="s">
        <v>33177</v>
      </c>
      <c r="B17749" s="1" t="s">
        <v>33176</v>
      </c>
      <c r="C17749" s="2">
        <v>81564</v>
      </c>
    </row>
    <row r="17750" spans="1:3" x14ac:dyDescent="0.2">
      <c r="A17750" s="1" t="s">
        <v>28797</v>
      </c>
      <c r="B17750" s="1" t="s">
        <v>28798</v>
      </c>
      <c r="C17750" s="2">
        <v>81866.37</v>
      </c>
    </row>
    <row r="17751" spans="1:3" x14ac:dyDescent="0.2">
      <c r="A17751" s="1" t="s">
        <v>31856</v>
      </c>
      <c r="B17751" s="1" t="s">
        <v>31857</v>
      </c>
      <c r="C17751" s="2">
        <v>82200</v>
      </c>
    </row>
    <row r="17752" spans="1:3" x14ac:dyDescent="0.2">
      <c r="A17752" s="1" t="s">
        <v>30170</v>
      </c>
      <c r="B17752" s="1" t="s">
        <v>30171</v>
      </c>
      <c r="C17752" s="2">
        <v>82875</v>
      </c>
    </row>
    <row r="17753" spans="1:3" x14ac:dyDescent="0.2">
      <c r="A17753" s="1" t="s">
        <v>30637</v>
      </c>
      <c r="B17753" s="1" t="s">
        <v>30638</v>
      </c>
      <c r="C17753" s="2">
        <v>82875</v>
      </c>
    </row>
    <row r="17754" spans="1:3" x14ac:dyDescent="0.2">
      <c r="A17754" s="1" t="s">
        <v>33758</v>
      </c>
      <c r="B17754" s="1" t="s">
        <v>33759</v>
      </c>
      <c r="C17754" s="2">
        <v>83127</v>
      </c>
    </row>
    <row r="17755" spans="1:3" x14ac:dyDescent="0.2">
      <c r="A17755" s="1" t="s">
        <v>34926</v>
      </c>
      <c r="B17755" s="1" t="s">
        <v>34927</v>
      </c>
      <c r="C17755" s="2">
        <v>83127</v>
      </c>
    </row>
    <row r="17756" spans="1:3" x14ac:dyDescent="0.2">
      <c r="A17756" s="1" t="s">
        <v>25713</v>
      </c>
      <c r="B17756" s="1" t="s">
        <v>25714</v>
      </c>
      <c r="C17756" s="2">
        <v>83700</v>
      </c>
    </row>
    <row r="17757" spans="1:3" x14ac:dyDescent="0.2">
      <c r="A17757" s="1" t="s">
        <v>31910</v>
      </c>
      <c r="B17757" s="1" t="s">
        <v>31911</v>
      </c>
      <c r="C17757" s="2">
        <v>83700</v>
      </c>
    </row>
    <row r="17758" spans="1:3" x14ac:dyDescent="0.2">
      <c r="A17758" s="1" t="s">
        <v>20569</v>
      </c>
      <c r="B17758" s="1" t="s">
        <v>20570</v>
      </c>
      <c r="C17758" s="2">
        <v>83850</v>
      </c>
    </row>
    <row r="17759" spans="1:3" x14ac:dyDescent="0.2">
      <c r="A17759" s="1" t="s">
        <v>13788</v>
      </c>
      <c r="B17759" s="1" t="s">
        <v>13789</v>
      </c>
      <c r="C17759" s="2">
        <v>84000</v>
      </c>
    </row>
    <row r="17760" spans="1:3" x14ac:dyDescent="0.2">
      <c r="A17760" s="1" t="s">
        <v>13830</v>
      </c>
      <c r="B17760" s="1" t="s">
        <v>13831</v>
      </c>
      <c r="C17760" s="2">
        <v>84000</v>
      </c>
    </row>
    <row r="17761" spans="1:3" x14ac:dyDescent="0.2">
      <c r="A17761" s="1" t="s">
        <v>31222</v>
      </c>
      <c r="B17761" s="1" t="s">
        <v>31223</v>
      </c>
      <c r="C17761" s="2">
        <v>84000</v>
      </c>
    </row>
    <row r="17762" spans="1:3" x14ac:dyDescent="0.2">
      <c r="A17762" s="1" t="s">
        <v>396</v>
      </c>
      <c r="B17762" s="1" t="s">
        <v>397</v>
      </c>
      <c r="C17762" s="2">
        <v>84355</v>
      </c>
    </row>
    <row r="17763" spans="1:3" x14ac:dyDescent="0.2">
      <c r="A17763" s="1" t="s">
        <v>29292</v>
      </c>
      <c r="B17763" s="1" t="s">
        <v>29293</v>
      </c>
      <c r="C17763" s="2">
        <v>84843.87</v>
      </c>
    </row>
    <row r="17764" spans="1:3" x14ac:dyDescent="0.2">
      <c r="A17764" s="1" t="s">
        <v>28793</v>
      </c>
      <c r="B17764" s="1" t="s">
        <v>28794</v>
      </c>
      <c r="C17764" s="2">
        <v>84844</v>
      </c>
    </row>
    <row r="17765" spans="1:3" x14ac:dyDescent="0.2">
      <c r="A17765" s="1" t="s">
        <v>4122</v>
      </c>
      <c r="B17765" s="1" t="s">
        <v>4123</v>
      </c>
      <c r="C17765" s="2">
        <v>85540</v>
      </c>
    </row>
    <row r="17766" spans="1:3" x14ac:dyDescent="0.2">
      <c r="A17766" s="1" t="s">
        <v>31752</v>
      </c>
      <c r="B17766" s="1" t="s">
        <v>30511</v>
      </c>
      <c r="C17766" s="2">
        <v>85725</v>
      </c>
    </row>
    <row r="17767" spans="1:3" x14ac:dyDescent="0.2">
      <c r="A17767" s="1" t="s">
        <v>35030</v>
      </c>
      <c r="B17767" s="1" t="s">
        <v>35031</v>
      </c>
      <c r="C17767" s="2">
        <v>86019</v>
      </c>
    </row>
    <row r="17768" spans="1:3" x14ac:dyDescent="0.2">
      <c r="A17768" s="1" t="s">
        <v>35175</v>
      </c>
      <c r="B17768" s="1" t="s">
        <v>35176</v>
      </c>
      <c r="C17768" s="2">
        <v>86019</v>
      </c>
    </row>
    <row r="17769" spans="1:3" x14ac:dyDescent="0.2">
      <c r="A17769" s="1" t="s">
        <v>13645</v>
      </c>
      <c r="B17769" s="1" t="s">
        <v>13646</v>
      </c>
      <c r="C17769" s="2">
        <v>86700</v>
      </c>
    </row>
    <row r="17770" spans="1:3" x14ac:dyDescent="0.2">
      <c r="A17770" s="1" t="s">
        <v>31749</v>
      </c>
      <c r="B17770" s="1" t="s">
        <v>30511</v>
      </c>
      <c r="C17770" s="2">
        <v>86775</v>
      </c>
    </row>
    <row r="17771" spans="1:3" x14ac:dyDescent="0.2">
      <c r="A17771" s="1" t="s">
        <v>33772</v>
      </c>
      <c r="B17771" s="1" t="s">
        <v>33773</v>
      </c>
      <c r="C17771" s="2">
        <v>87496.44</v>
      </c>
    </row>
    <row r="17772" spans="1:3" x14ac:dyDescent="0.2">
      <c r="A17772" s="1" t="s">
        <v>31401</v>
      </c>
      <c r="B17772" s="1" t="s">
        <v>31402</v>
      </c>
      <c r="C17772" s="2">
        <v>89955</v>
      </c>
    </row>
    <row r="17773" spans="1:3" x14ac:dyDescent="0.2">
      <c r="A17773" s="1" t="s">
        <v>32540</v>
      </c>
      <c r="B17773" s="1" t="s">
        <v>32541</v>
      </c>
      <c r="C17773" s="2">
        <v>90000</v>
      </c>
    </row>
    <row r="17774" spans="1:3" x14ac:dyDescent="0.2">
      <c r="A17774" s="1" t="s">
        <v>34177</v>
      </c>
      <c r="B17774" s="1" t="s">
        <v>34178</v>
      </c>
      <c r="C17774" s="2">
        <v>90000</v>
      </c>
    </row>
    <row r="17775" spans="1:3" x14ac:dyDescent="0.2">
      <c r="A17775" s="1" t="s">
        <v>33518</v>
      </c>
      <c r="B17775" s="1" t="s">
        <v>33519</v>
      </c>
      <c r="C17775" s="2">
        <v>91527</v>
      </c>
    </row>
    <row r="17776" spans="1:3" x14ac:dyDescent="0.2">
      <c r="A17776" s="1" t="s">
        <v>34080</v>
      </c>
      <c r="B17776" s="1" t="s">
        <v>34081</v>
      </c>
      <c r="C17776" s="2">
        <v>91527</v>
      </c>
    </row>
    <row r="17777" spans="1:3" x14ac:dyDescent="0.2">
      <c r="A17777" s="1" t="s">
        <v>29613</v>
      </c>
      <c r="B17777" s="1" t="s">
        <v>29612</v>
      </c>
      <c r="C17777" s="2">
        <v>92700</v>
      </c>
    </row>
    <row r="17778" spans="1:3" x14ac:dyDescent="0.2">
      <c r="A17778" s="1" t="s">
        <v>29086</v>
      </c>
      <c r="B17778" s="1" t="s">
        <v>29087</v>
      </c>
      <c r="C17778" s="2">
        <v>94725</v>
      </c>
    </row>
    <row r="17779" spans="1:3" x14ac:dyDescent="0.2">
      <c r="A17779" s="1" t="s">
        <v>29611</v>
      </c>
      <c r="B17779" s="1" t="s">
        <v>29612</v>
      </c>
      <c r="C17779" s="2">
        <v>94725</v>
      </c>
    </row>
    <row r="17780" spans="1:3" x14ac:dyDescent="0.2">
      <c r="A17780" s="1" t="s">
        <v>31385</v>
      </c>
      <c r="B17780" s="1" t="s">
        <v>31386</v>
      </c>
      <c r="C17780" s="2">
        <v>94725</v>
      </c>
    </row>
    <row r="17781" spans="1:3" x14ac:dyDescent="0.2">
      <c r="A17781" s="1" t="s">
        <v>34088</v>
      </c>
      <c r="B17781" s="1" t="s">
        <v>34089</v>
      </c>
      <c r="C17781" s="2">
        <v>95100</v>
      </c>
    </row>
    <row r="17782" spans="1:3" x14ac:dyDescent="0.2">
      <c r="A17782" s="1" t="s">
        <v>31904</v>
      </c>
      <c r="B17782" s="1" t="s">
        <v>31905</v>
      </c>
      <c r="C17782" s="2">
        <v>95775</v>
      </c>
    </row>
    <row r="17783" spans="1:3" x14ac:dyDescent="0.2">
      <c r="A17783" s="1" t="s">
        <v>33669</v>
      </c>
      <c r="B17783" s="1" t="s">
        <v>33670</v>
      </c>
      <c r="C17783" s="2">
        <v>95775</v>
      </c>
    </row>
    <row r="17784" spans="1:3" x14ac:dyDescent="0.2">
      <c r="A17784" s="1" t="s">
        <v>17217</v>
      </c>
      <c r="B17784" s="1" t="s">
        <v>17218</v>
      </c>
      <c r="C17784" s="2">
        <v>95985</v>
      </c>
    </row>
    <row r="17785" spans="1:3" x14ac:dyDescent="0.2">
      <c r="A17785" s="1" t="s">
        <v>25996</v>
      </c>
      <c r="B17785" s="1" t="s">
        <v>25997</v>
      </c>
      <c r="C17785" s="2">
        <v>95985</v>
      </c>
    </row>
    <row r="17786" spans="1:3" x14ac:dyDescent="0.2">
      <c r="A17786" s="1" t="s">
        <v>29349</v>
      </c>
      <c r="B17786" s="1" t="s">
        <v>29350</v>
      </c>
      <c r="C17786" s="2">
        <v>97500</v>
      </c>
    </row>
    <row r="17787" spans="1:3" x14ac:dyDescent="0.2">
      <c r="A17787" s="1" t="s">
        <v>34035</v>
      </c>
      <c r="B17787" s="1" t="s">
        <v>34036</v>
      </c>
      <c r="C17787" s="2">
        <v>97500</v>
      </c>
    </row>
    <row r="17788" spans="1:3" x14ac:dyDescent="0.2">
      <c r="A17788" s="1" t="s">
        <v>34398</v>
      </c>
      <c r="B17788" s="1" t="s">
        <v>34399</v>
      </c>
      <c r="C17788" s="2">
        <v>97755</v>
      </c>
    </row>
    <row r="17789" spans="1:3" x14ac:dyDescent="0.2">
      <c r="A17789" s="1" t="s">
        <v>28799</v>
      </c>
      <c r="B17789" s="1" t="s">
        <v>28800</v>
      </c>
      <c r="C17789" s="2">
        <v>98242.62</v>
      </c>
    </row>
    <row r="17790" spans="1:3" x14ac:dyDescent="0.2">
      <c r="A17790" s="1" t="s">
        <v>34430</v>
      </c>
      <c r="B17790" s="1" t="s">
        <v>32953</v>
      </c>
      <c r="C17790" s="2">
        <v>98781</v>
      </c>
    </row>
    <row r="17791" spans="1:3" x14ac:dyDescent="0.2">
      <c r="A17791" s="1" t="s">
        <v>20296</v>
      </c>
      <c r="B17791" s="1" t="s">
        <v>20297</v>
      </c>
      <c r="C17791" s="2">
        <v>99600</v>
      </c>
    </row>
    <row r="17792" spans="1:3" x14ac:dyDescent="0.2">
      <c r="A17792" s="1" t="s">
        <v>23847</v>
      </c>
      <c r="B17792" s="1" t="s">
        <v>23848</v>
      </c>
      <c r="C17792" s="2">
        <v>100626</v>
      </c>
    </row>
    <row r="17793" spans="1:3" x14ac:dyDescent="0.2">
      <c r="A17793" s="1" t="s">
        <v>28795</v>
      </c>
      <c r="B17793" s="1" t="s">
        <v>28796</v>
      </c>
      <c r="C17793" s="2">
        <v>101220.1</v>
      </c>
    </row>
    <row r="17794" spans="1:3" x14ac:dyDescent="0.2">
      <c r="A17794" s="1" t="s">
        <v>29294</v>
      </c>
      <c r="B17794" s="1" t="s">
        <v>29295</v>
      </c>
      <c r="C17794" s="2">
        <v>101220.1</v>
      </c>
    </row>
    <row r="17795" spans="1:3" x14ac:dyDescent="0.2">
      <c r="A17795" s="1" t="s">
        <v>32337</v>
      </c>
      <c r="B17795" s="1" t="s">
        <v>32338</v>
      </c>
      <c r="C17795" s="2">
        <v>102560</v>
      </c>
    </row>
    <row r="17796" spans="1:3" x14ac:dyDescent="0.2">
      <c r="A17796" s="1" t="s">
        <v>32343</v>
      </c>
      <c r="B17796" s="1" t="s">
        <v>32338</v>
      </c>
      <c r="C17796" s="2">
        <v>102560</v>
      </c>
    </row>
    <row r="17797" spans="1:3" x14ac:dyDescent="0.2">
      <c r="A17797" s="1" t="s">
        <v>31531</v>
      </c>
      <c r="B17797" s="1" t="s">
        <v>31532</v>
      </c>
      <c r="C17797" s="2">
        <v>105537</v>
      </c>
    </row>
    <row r="17798" spans="1:3" x14ac:dyDescent="0.2">
      <c r="A17798" s="1" t="s">
        <v>31042</v>
      </c>
      <c r="B17798" s="1" t="s">
        <v>31043</v>
      </c>
      <c r="C17798" s="2">
        <v>105537.48</v>
      </c>
    </row>
    <row r="17799" spans="1:3" x14ac:dyDescent="0.2">
      <c r="A17799" s="1" t="s">
        <v>5302</v>
      </c>
      <c r="B17799" s="1" t="s">
        <v>5303</v>
      </c>
      <c r="C17799" s="2">
        <v>141621</v>
      </c>
    </row>
    <row r="17800" spans="1:3" x14ac:dyDescent="0.2">
      <c r="A17800" s="1" t="s">
        <v>16571</v>
      </c>
      <c r="B17800" s="1" t="s">
        <v>16572</v>
      </c>
      <c r="C17800" s="2">
        <v>163661.4</v>
      </c>
    </row>
    <row r="17801" spans="1:3" x14ac:dyDescent="0.2">
      <c r="A17801" s="1" t="s">
        <v>30260</v>
      </c>
      <c r="B17801" s="1" t="s">
        <v>30261</v>
      </c>
      <c r="C17801" s="2">
        <v>175560</v>
      </c>
    </row>
    <row r="17802" spans="1:3" x14ac:dyDescent="0.2">
      <c r="A17802" s="1" t="s">
        <v>31105</v>
      </c>
      <c r="B17802" s="1" t="s">
        <v>31106</v>
      </c>
      <c r="C17802" s="2">
        <v>223950</v>
      </c>
    </row>
    <row r="17803" spans="1:3" x14ac:dyDescent="0.2">
      <c r="A17803" s="1" t="s">
        <v>30887</v>
      </c>
      <c r="B17803" s="1" t="s">
        <v>30888</v>
      </c>
      <c r="C17803" s="2">
        <v>262500</v>
      </c>
    </row>
    <row r="17804" spans="1:3" x14ac:dyDescent="0.2">
      <c r="A17804" s="1" t="s">
        <v>34775</v>
      </c>
      <c r="B17804" s="1" t="s">
        <v>34776</v>
      </c>
      <c r="C17804" s="2">
        <v>299775</v>
      </c>
    </row>
  </sheetData>
  <autoFilter ref="A9:E37955"/>
  <sortState ref="A10:E17804">
    <sortCondition ref="C10:C17804"/>
    <sortCondition ref="E10:E17804"/>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3"/>
  <sheetViews>
    <sheetView topLeftCell="A12" workbookViewId="0">
      <selection activeCell="C14" sqref="C14:C313"/>
    </sheetView>
  </sheetViews>
  <sheetFormatPr defaultRowHeight="12.75" x14ac:dyDescent="0.2"/>
  <cols>
    <col min="1" max="1" width="11.7109375" bestFit="1" customWidth="1"/>
    <col min="2" max="2" width="36.28515625" bestFit="1" customWidth="1"/>
    <col min="3" max="3" width="13.7109375" bestFit="1" customWidth="1"/>
    <col min="4" max="4" width="8.140625" bestFit="1" customWidth="1"/>
  </cols>
  <sheetData>
    <row r="1" spans="1:4" x14ac:dyDescent="0.2">
      <c r="A1" s="3" t="s">
        <v>0</v>
      </c>
      <c r="B1" s="3" t="s">
        <v>1</v>
      </c>
      <c r="C1" s="3" t="s">
        <v>4</v>
      </c>
      <c r="D1" s="3" t="s">
        <v>35182</v>
      </c>
    </row>
    <row r="2" spans="1:4" x14ac:dyDescent="0.2">
      <c r="A2" s="1" t="s">
        <v>933</v>
      </c>
      <c r="B2" s="1" t="s">
        <v>934</v>
      </c>
      <c r="C2" s="2">
        <v>0</v>
      </c>
      <c r="D2" s="4" t="s">
        <v>35183</v>
      </c>
    </row>
    <row r="3" spans="1:4" x14ac:dyDescent="0.2">
      <c r="A3" s="1" t="s">
        <v>933</v>
      </c>
      <c r="B3" s="1" t="s">
        <v>934</v>
      </c>
      <c r="C3" s="2">
        <v>0</v>
      </c>
      <c r="D3" s="4" t="s">
        <v>35183</v>
      </c>
    </row>
    <row r="4" spans="1:4" x14ac:dyDescent="0.2">
      <c r="A4" s="1" t="s">
        <v>935</v>
      </c>
      <c r="B4" s="1" t="s">
        <v>936</v>
      </c>
      <c r="C4" s="2">
        <v>0</v>
      </c>
      <c r="D4" s="4" t="s">
        <v>35183</v>
      </c>
    </row>
    <row r="5" spans="1:4" x14ac:dyDescent="0.2">
      <c r="A5" s="1" t="s">
        <v>935</v>
      </c>
      <c r="B5" s="1" t="s">
        <v>936</v>
      </c>
      <c r="C5" s="2">
        <v>0</v>
      </c>
      <c r="D5" s="4" t="s">
        <v>35183</v>
      </c>
    </row>
    <row r="6" spans="1:4" x14ac:dyDescent="0.2">
      <c r="A6" s="1" t="s">
        <v>937</v>
      </c>
      <c r="B6" s="1" t="s">
        <v>938</v>
      </c>
      <c r="C6" s="2">
        <v>0</v>
      </c>
      <c r="D6" s="4" t="s">
        <v>35183</v>
      </c>
    </row>
    <row r="7" spans="1:4" x14ac:dyDescent="0.2">
      <c r="A7" s="1" t="s">
        <v>937</v>
      </c>
      <c r="B7" s="1" t="s">
        <v>938</v>
      </c>
      <c r="C7" s="2">
        <v>0</v>
      </c>
      <c r="D7" s="4" t="s">
        <v>35183</v>
      </c>
    </row>
    <row r="8" spans="1:4" x14ac:dyDescent="0.2">
      <c r="A8" s="1" t="s">
        <v>939</v>
      </c>
      <c r="B8" s="1" t="s">
        <v>940</v>
      </c>
      <c r="C8" s="2">
        <v>0</v>
      </c>
      <c r="D8" s="4" t="s">
        <v>35183</v>
      </c>
    </row>
    <row r="9" spans="1:4" x14ac:dyDescent="0.2">
      <c r="A9" s="1" t="s">
        <v>939</v>
      </c>
      <c r="B9" s="1" t="s">
        <v>940</v>
      </c>
      <c r="C9" s="2">
        <v>0</v>
      </c>
      <c r="D9" s="4" t="s">
        <v>35183</v>
      </c>
    </row>
    <row r="10" spans="1:4" x14ac:dyDescent="0.2">
      <c r="A10" s="1" t="s">
        <v>941</v>
      </c>
      <c r="B10" s="1" t="s">
        <v>942</v>
      </c>
      <c r="C10" s="2">
        <v>0</v>
      </c>
      <c r="D10" s="4" t="s">
        <v>35183</v>
      </c>
    </row>
    <row r="11" spans="1:4" x14ac:dyDescent="0.2">
      <c r="A11" s="1" t="s">
        <v>941</v>
      </c>
      <c r="B11" s="1" t="s">
        <v>942</v>
      </c>
      <c r="C11" s="2">
        <v>0</v>
      </c>
      <c r="D11" s="4" t="s">
        <v>35183</v>
      </c>
    </row>
    <row r="12" spans="1:4" x14ac:dyDescent="0.2">
      <c r="A12" s="1" t="s">
        <v>953</v>
      </c>
      <c r="B12" s="1" t="s">
        <v>954</v>
      </c>
      <c r="C12" s="2">
        <v>0</v>
      </c>
      <c r="D12" s="4" t="s">
        <v>35183</v>
      </c>
    </row>
    <row r="13" spans="1:4" x14ac:dyDescent="0.2">
      <c r="A13" s="1" t="s">
        <v>953</v>
      </c>
      <c r="B13" s="1" t="s">
        <v>954</v>
      </c>
      <c r="C13" s="2">
        <v>0</v>
      </c>
      <c r="D13" s="4" t="s">
        <v>35183</v>
      </c>
    </row>
    <row r="14" spans="1:4" x14ac:dyDescent="0.2">
      <c r="A14" s="1" t="s">
        <v>20839</v>
      </c>
      <c r="B14" s="1" t="s">
        <v>20840</v>
      </c>
      <c r="C14" s="2">
        <v>0.02</v>
      </c>
    </row>
    <row r="15" spans="1:4" x14ac:dyDescent="0.2">
      <c r="A15" s="1" t="s">
        <v>20839</v>
      </c>
      <c r="B15" s="1" t="s">
        <v>20840</v>
      </c>
      <c r="C15" s="2">
        <v>0.02</v>
      </c>
    </row>
    <row r="16" spans="1:4" x14ac:dyDescent="0.2">
      <c r="A16" s="1" t="s">
        <v>20819</v>
      </c>
      <c r="B16" s="1" t="s">
        <v>20820</v>
      </c>
      <c r="C16" s="2">
        <v>0.05</v>
      </c>
    </row>
    <row r="17" spans="1:3" x14ac:dyDescent="0.2">
      <c r="A17" s="1" t="s">
        <v>20819</v>
      </c>
      <c r="B17" s="1" t="s">
        <v>20820</v>
      </c>
      <c r="C17" s="2">
        <v>0.05</v>
      </c>
    </row>
    <row r="18" spans="1:3" x14ac:dyDescent="0.2">
      <c r="A18" s="1" t="s">
        <v>20781</v>
      </c>
      <c r="B18" s="1" t="s">
        <v>20782</v>
      </c>
      <c r="C18" s="2">
        <v>7.0000000000000007E-2</v>
      </c>
    </row>
    <row r="19" spans="1:3" x14ac:dyDescent="0.2">
      <c r="A19" s="1" t="s">
        <v>20781</v>
      </c>
      <c r="B19" s="1" t="s">
        <v>20782</v>
      </c>
      <c r="C19" s="2">
        <v>7.0000000000000007E-2</v>
      </c>
    </row>
    <row r="20" spans="1:3" x14ac:dyDescent="0.2">
      <c r="A20" s="1" t="s">
        <v>20841</v>
      </c>
      <c r="B20" s="1" t="s">
        <v>20842</v>
      </c>
      <c r="C20" s="2">
        <v>7.0000000000000007E-2</v>
      </c>
    </row>
    <row r="21" spans="1:3" x14ac:dyDescent="0.2">
      <c r="A21" s="1" t="s">
        <v>20841</v>
      </c>
      <c r="B21" s="1" t="s">
        <v>20842</v>
      </c>
      <c r="C21" s="2">
        <v>7.0000000000000007E-2</v>
      </c>
    </row>
    <row r="22" spans="1:3" x14ac:dyDescent="0.2">
      <c r="A22" s="1" t="s">
        <v>20857</v>
      </c>
      <c r="B22" s="1" t="s">
        <v>20858</v>
      </c>
      <c r="C22" s="2">
        <v>7.0000000000000007E-2</v>
      </c>
    </row>
    <row r="23" spans="1:3" x14ac:dyDescent="0.2">
      <c r="A23" s="1" t="s">
        <v>20857</v>
      </c>
      <c r="B23" s="1" t="s">
        <v>20858</v>
      </c>
      <c r="C23" s="2">
        <v>7.0000000000000007E-2</v>
      </c>
    </row>
    <row r="24" spans="1:3" x14ac:dyDescent="0.2">
      <c r="A24" s="1" t="s">
        <v>20915</v>
      </c>
      <c r="B24" s="1" t="s">
        <v>20916</v>
      </c>
      <c r="C24" s="2">
        <v>0.1</v>
      </c>
    </row>
    <row r="25" spans="1:3" x14ac:dyDescent="0.2">
      <c r="A25" s="1" t="s">
        <v>20915</v>
      </c>
      <c r="B25" s="1" t="s">
        <v>20916</v>
      </c>
      <c r="C25" s="2">
        <v>0.1</v>
      </c>
    </row>
    <row r="26" spans="1:3" x14ac:dyDescent="0.2">
      <c r="A26" s="1" t="s">
        <v>20951</v>
      </c>
      <c r="B26" s="1" t="s">
        <v>20952</v>
      </c>
      <c r="C26" s="2">
        <v>0.1</v>
      </c>
    </row>
    <row r="27" spans="1:3" x14ac:dyDescent="0.2">
      <c r="A27" s="1" t="s">
        <v>20951</v>
      </c>
      <c r="B27" s="1" t="s">
        <v>20952</v>
      </c>
      <c r="C27" s="2">
        <v>0.1</v>
      </c>
    </row>
    <row r="28" spans="1:3" x14ac:dyDescent="0.2">
      <c r="A28" s="1" t="s">
        <v>20805</v>
      </c>
      <c r="B28" s="1" t="s">
        <v>20806</v>
      </c>
      <c r="C28" s="2">
        <v>0.11</v>
      </c>
    </row>
    <row r="29" spans="1:3" x14ac:dyDescent="0.2">
      <c r="A29" s="1" t="s">
        <v>20805</v>
      </c>
      <c r="B29" s="1" t="s">
        <v>20806</v>
      </c>
      <c r="C29" s="2">
        <v>0.11</v>
      </c>
    </row>
    <row r="30" spans="1:3" x14ac:dyDescent="0.2">
      <c r="A30" s="1" t="s">
        <v>20933</v>
      </c>
      <c r="B30" s="1" t="s">
        <v>20934</v>
      </c>
      <c r="C30" s="2">
        <v>0.15</v>
      </c>
    </row>
    <row r="31" spans="1:3" x14ac:dyDescent="0.2">
      <c r="A31" s="1" t="s">
        <v>20933</v>
      </c>
      <c r="B31" s="1" t="s">
        <v>20934</v>
      </c>
      <c r="C31" s="2">
        <v>0.15</v>
      </c>
    </row>
    <row r="32" spans="1:3" x14ac:dyDescent="0.2">
      <c r="A32" s="1" t="s">
        <v>20863</v>
      </c>
      <c r="B32" s="1" t="s">
        <v>20864</v>
      </c>
      <c r="C32" s="2">
        <v>0.16</v>
      </c>
    </row>
    <row r="33" spans="1:3" x14ac:dyDescent="0.2">
      <c r="A33" s="1" t="s">
        <v>20863</v>
      </c>
      <c r="B33" s="1" t="s">
        <v>20864</v>
      </c>
      <c r="C33" s="2">
        <v>0.16</v>
      </c>
    </row>
    <row r="34" spans="1:3" x14ac:dyDescent="0.2">
      <c r="A34" s="1" t="s">
        <v>20867</v>
      </c>
      <c r="B34" s="1" t="s">
        <v>20868</v>
      </c>
      <c r="C34" s="2">
        <v>0.2</v>
      </c>
    </row>
    <row r="35" spans="1:3" x14ac:dyDescent="0.2">
      <c r="A35" s="1" t="s">
        <v>20867</v>
      </c>
      <c r="B35" s="1" t="s">
        <v>20868</v>
      </c>
      <c r="C35" s="2">
        <v>0.2</v>
      </c>
    </row>
    <row r="36" spans="1:3" x14ac:dyDescent="0.2">
      <c r="A36" s="1" t="s">
        <v>20943</v>
      </c>
      <c r="B36" s="1" t="s">
        <v>20944</v>
      </c>
      <c r="C36" s="2">
        <v>0.23</v>
      </c>
    </row>
    <row r="37" spans="1:3" x14ac:dyDescent="0.2">
      <c r="A37" s="1" t="s">
        <v>20943</v>
      </c>
      <c r="B37" s="1" t="s">
        <v>20944</v>
      </c>
      <c r="C37" s="2">
        <v>0.23</v>
      </c>
    </row>
    <row r="38" spans="1:3" x14ac:dyDescent="0.2">
      <c r="A38" s="1" t="s">
        <v>20817</v>
      </c>
      <c r="B38" s="1" t="s">
        <v>20818</v>
      </c>
      <c r="C38" s="2">
        <v>0.24</v>
      </c>
    </row>
    <row r="39" spans="1:3" x14ac:dyDescent="0.2">
      <c r="A39" s="1" t="s">
        <v>20817</v>
      </c>
      <c r="B39" s="1" t="s">
        <v>20818</v>
      </c>
      <c r="C39" s="2">
        <v>0.24</v>
      </c>
    </row>
    <row r="40" spans="1:3" x14ac:dyDescent="0.2">
      <c r="A40" s="1" t="s">
        <v>20791</v>
      </c>
      <c r="B40" s="1" t="s">
        <v>20792</v>
      </c>
      <c r="C40" s="2">
        <v>0.27</v>
      </c>
    </row>
    <row r="41" spans="1:3" x14ac:dyDescent="0.2">
      <c r="A41" s="1" t="s">
        <v>20791</v>
      </c>
      <c r="B41" s="1" t="s">
        <v>20792</v>
      </c>
      <c r="C41" s="2">
        <v>0.27</v>
      </c>
    </row>
    <row r="42" spans="1:3" x14ac:dyDescent="0.2">
      <c r="A42" s="1" t="s">
        <v>20891</v>
      </c>
      <c r="B42" s="1" t="s">
        <v>20892</v>
      </c>
      <c r="C42" s="2">
        <v>0.27</v>
      </c>
    </row>
    <row r="43" spans="1:3" x14ac:dyDescent="0.2">
      <c r="A43" s="1" t="s">
        <v>20891</v>
      </c>
      <c r="B43" s="1" t="s">
        <v>20892</v>
      </c>
      <c r="C43" s="2">
        <v>0.27</v>
      </c>
    </row>
    <row r="44" spans="1:3" x14ac:dyDescent="0.2">
      <c r="A44" s="1" t="s">
        <v>20859</v>
      </c>
      <c r="B44" s="1" t="s">
        <v>20860</v>
      </c>
      <c r="C44" s="2">
        <v>0.28999999999999998</v>
      </c>
    </row>
    <row r="45" spans="1:3" x14ac:dyDescent="0.2">
      <c r="A45" s="1" t="s">
        <v>20859</v>
      </c>
      <c r="B45" s="1" t="s">
        <v>20860</v>
      </c>
      <c r="C45" s="2">
        <v>0.28999999999999998</v>
      </c>
    </row>
    <row r="46" spans="1:3" x14ac:dyDescent="0.2">
      <c r="A46" s="1" t="s">
        <v>20865</v>
      </c>
      <c r="B46" s="1" t="s">
        <v>20866</v>
      </c>
      <c r="C46" s="2">
        <v>0.33</v>
      </c>
    </row>
    <row r="47" spans="1:3" x14ac:dyDescent="0.2">
      <c r="A47" s="1" t="s">
        <v>20865</v>
      </c>
      <c r="B47" s="1" t="s">
        <v>20866</v>
      </c>
      <c r="C47" s="2">
        <v>0.33</v>
      </c>
    </row>
    <row r="48" spans="1:3" x14ac:dyDescent="0.2">
      <c r="A48" s="1" t="s">
        <v>20727</v>
      </c>
      <c r="B48" s="1" t="s">
        <v>20728</v>
      </c>
      <c r="C48" s="2">
        <v>0.36</v>
      </c>
    </row>
    <row r="49" spans="1:3" x14ac:dyDescent="0.2">
      <c r="A49" s="1" t="s">
        <v>20727</v>
      </c>
      <c r="B49" s="1" t="s">
        <v>20728</v>
      </c>
      <c r="C49" s="2">
        <v>0.36</v>
      </c>
    </row>
    <row r="50" spans="1:3" x14ac:dyDescent="0.2">
      <c r="A50" s="1" t="s">
        <v>20729</v>
      </c>
      <c r="B50" s="1" t="s">
        <v>20730</v>
      </c>
      <c r="C50" s="2">
        <v>0.36</v>
      </c>
    </row>
    <row r="51" spans="1:3" x14ac:dyDescent="0.2">
      <c r="A51" s="1" t="s">
        <v>20729</v>
      </c>
      <c r="B51" s="1" t="s">
        <v>20730</v>
      </c>
      <c r="C51" s="2">
        <v>0.36</v>
      </c>
    </row>
    <row r="52" spans="1:3" x14ac:dyDescent="0.2">
      <c r="A52" s="1" t="s">
        <v>20733</v>
      </c>
      <c r="B52" s="1" t="s">
        <v>20734</v>
      </c>
      <c r="C52" s="2">
        <v>0.36</v>
      </c>
    </row>
    <row r="53" spans="1:3" x14ac:dyDescent="0.2">
      <c r="A53" s="1" t="s">
        <v>20733</v>
      </c>
      <c r="B53" s="1" t="s">
        <v>20734</v>
      </c>
      <c r="C53" s="2">
        <v>0.36</v>
      </c>
    </row>
    <row r="54" spans="1:3" x14ac:dyDescent="0.2">
      <c r="A54" s="1" t="s">
        <v>20739</v>
      </c>
      <c r="B54" s="1" t="s">
        <v>20740</v>
      </c>
      <c r="C54" s="2">
        <v>0.39</v>
      </c>
    </row>
    <row r="55" spans="1:3" x14ac:dyDescent="0.2">
      <c r="A55" s="1" t="s">
        <v>20739</v>
      </c>
      <c r="B55" s="1" t="s">
        <v>20740</v>
      </c>
      <c r="C55" s="2">
        <v>0.39</v>
      </c>
    </row>
    <row r="56" spans="1:3" x14ac:dyDescent="0.2">
      <c r="A56" s="1" t="s">
        <v>20741</v>
      </c>
      <c r="B56" s="1" t="s">
        <v>20742</v>
      </c>
      <c r="C56" s="2">
        <v>0.39</v>
      </c>
    </row>
    <row r="57" spans="1:3" x14ac:dyDescent="0.2">
      <c r="A57" s="1" t="s">
        <v>20741</v>
      </c>
      <c r="B57" s="1" t="s">
        <v>20742</v>
      </c>
      <c r="C57" s="2">
        <v>0.39</v>
      </c>
    </row>
    <row r="58" spans="1:3" x14ac:dyDescent="0.2">
      <c r="A58" s="1" t="s">
        <v>20871</v>
      </c>
      <c r="B58" s="1" t="s">
        <v>20872</v>
      </c>
      <c r="C58" s="2">
        <v>0.39</v>
      </c>
    </row>
    <row r="59" spans="1:3" x14ac:dyDescent="0.2">
      <c r="A59" s="1" t="s">
        <v>20871</v>
      </c>
      <c r="B59" s="1" t="s">
        <v>20872</v>
      </c>
      <c r="C59" s="2">
        <v>0.39</v>
      </c>
    </row>
    <row r="60" spans="1:3" x14ac:dyDescent="0.2">
      <c r="A60" s="1" t="s">
        <v>20843</v>
      </c>
      <c r="B60" s="1" t="s">
        <v>20844</v>
      </c>
      <c r="C60" s="2">
        <v>0.42</v>
      </c>
    </row>
    <row r="61" spans="1:3" x14ac:dyDescent="0.2">
      <c r="A61" s="1" t="s">
        <v>20843</v>
      </c>
      <c r="B61" s="1" t="s">
        <v>20844</v>
      </c>
      <c r="C61" s="2">
        <v>0.42</v>
      </c>
    </row>
    <row r="62" spans="1:3" x14ac:dyDescent="0.2">
      <c r="A62" s="1" t="s">
        <v>20737</v>
      </c>
      <c r="B62" s="1" t="s">
        <v>20738</v>
      </c>
      <c r="C62" s="2">
        <v>0.45</v>
      </c>
    </row>
    <row r="63" spans="1:3" x14ac:dyDescent="0.2">
      <c r="A63" s="1" t="s">
        <v>20737</v>
      </c>
      <c r="B63" s="1" t="s">
        <v>20738</v>
      </c>
      <c r="C63" s="2">
        <v>0.45</v>
      </c>
    </row>
    <row r="64" spans="1:3" x14ac:dyDescent="0.2">
      <c r="A64" s="1" t="s">
        <v>20803</v>
      </c>
      <c r="B64" s="1" t="s">
        <v>20804</v>
      </c>
      <c r="C64" s="2">
        <v>0.48</v>
      </c>
    </row>
    <row r="65" spans="1:3" x14ac:dyDescent="0.2">
      <c r="A65" s="1" t="s">
        <v>20803</v>
      </c>
      <c r="B65" s="1" t="s">
        <v>20804</v>
      </c>
      <c r="C65" s="2">
        <v>0.48</v>
      </c>
    </row>
    <row r="66" spans="1:3" x14ac:dyDescent="0.2">
      <c r="A66" s="1" t="s">
        <v>20815</v>
      </c>
      <c r="B66" s="1" t="s">
        <v>20816</v>
      </c>
      <c r="C66" s="2">
        <v>0.56000000000000005</v>
      </c>
    </row>
    <row r="67" spans="1:3" x14ac:dyDescent="0.2">
      <c r="A67" s="1" t="s">
        <v>20815</v>
      </c>
      <c r="B67" s="1" t="s">
        <v>20816</v>
      </c>
      <c r="C67" s="2">
        <v>0.56000000000000005</v>
      </c>
    </row>
    <row r="68" spans="1:3" x14ac:dyDescent="0.2">
      <c r="A68" s="1" t="s">
        <v>20725</v>
      </c>
      <c r="B68" s="1" t="s">
        <v>20726</v>
      </c>
      <c r="C68" s="2">
        <v>0.57999999999999996</v>
      </c>
    </row>
    <row r="69" spans="1:3" x14ac:dyDescent="0.2">
      <c r="A69" s="1" t="s">
        <v>20725</v>
      </c>
      <c r="B69" s="1" t="s">
        <v>20726</v>
      </c>
      <c r="C69" s="2">
        <v>0.57999999999999996</v>
      </c>
    </row>
    <row r="70" spans="1:3" x14ac:dyDescent="0.2">
      <c r="A70" s="1" t="s">
        <v>20883</v>
      </c>
      <c r="B70" s="1" t="s">
        <v>20884</v>
      </c>
      <c r="C70" s="2">
        <v>0.62</v>
      </c>
    </row>
    <row r="71" spans="1:3" x14ac:dyDescent="0.2">
      <c r="A71" s="1" t="s">
        <v>20883</v>
      </c>
      <c r="B71" s="1" t="s">
        <v>20884</v>
      </c>
      <c r="C71" s="2">
        <v>0.62</v>
      </c>
    </row>
    <row r="72" spans="1:3" x14ac:dyDescent="0.2">
      <c r="A72" s="1" t="s">
        <v>20735</v>
      </c>
      <c r="B72" s="1" t="s">
        <v>20736</v>
      </c>
      <c r="C72" s="2">
        <v>0.64</v>
      </c>
    </row>
    <row r="73" spans="1:3" x14ac:dyDescent="0.2">
      <c r="A73" s="1" t="s">
        <v>20735</v>
      </c>
      <c r="B73" s="1" t="s">
        <v>20736</v>
      </c>
      <c r="C73" s="2">
        <v>0.64</v>
      </c>
    </row>
    <row r="74" spans="1:3" x14ac:dyDescent="0.2">
      <c r="A74" s="1" t="s">
        <v>20749</v>
      </c>
      <c r="B74" s="1" t="s">
        <v>20750</v>
      </c>
      <c r="C74" s="2">
        <v>0.68</v>
      </c>
    </row>
    <row r="75" spans="1:3" x14ac:dyDescent="0.2">
      <c r="A75" s="1" t="s">
        <v>20749</v>
      </c>
      <c r="B75" s="1" t="s">
        <v>20750</v>
      </c>
      <c r="C75" s="2">
        <v>0.68</v>
      </c>
    </row>
    <row r="76" spans="1:3" x14ac:dyDescent="0.2">
      <c r="A76" s="1" t="s">
        <v>20751</v>
      </c>
      <c r="B76" s="1" t="s">
        <v>20752</v>
      </c>
      <c r="C76" s="2">
        <v>0.68</v>
      </c>
    </row>
    <row r="77" spans="1:3" x14ac:dyDescent="0.2">
      <c r="A77" s="1" t="s">
        <v>20751</v>
      </c>
      <c r="B77" s="1" t="s">
        <v>20752</v>
      </c>
      <c r="C77" s="2">
        <v>0.68</v>
      </c>
    </row>
    <row r="78" spans="1:3" x14ac:dyDescent="0.2">
      <c r="A78" s="1" t="s">
        <v>20765</v>
      </c>
      <c r="B78" s="1" t="s">
        <v>20766</v>
      </c>
      <c r="C78" s="2">
        <v>0.69</v>
      </c>
    </row>
    <row r="79" spans="1:3" x14ac:dyDescent="0.2">
      <c r="A79" s="1" t="s">
        <v>20765</v>
      </c>
      <c r="B79" s="1" t="s">
        <v>20766</v>
      </c>
      <c r="C79" s="2">
        <v>0.69</v>
      </c>
    </row>
    <row r="80" spans="1:3" x14ac:dyDescent="0.2">
      <c r="A80" s="1" t="s">
        <v>20769</v>
      </c>
      <c r="B80" s="1" t="s">
        <v>20770</v>
      </c>
      <c r="C80" s="2">
        <v>0.69</v>
      </c>
    </row>
    <row r="81" spans="1:3" x14ac:dyDescent="0.2">
      <c r="A81" s="1" t="s">
        <v>20769</v>
      </c>
      <c r="B81" s="1" t="s">
        <v>20770</v>
      </c>
      <c r="C81" s="2">
        <v>0.69</v>
      </c>
    </row>
    <row r="82" spans="1:3" x14ac:dyDescent="0.2">
      <c r="A82" s="1" t="s">
        <v>20823</v>
      </c>
      <c r="B82" s="1" t="s">
        <v>20824</v>
      </c>
      <c r="C82" s="2">
        <v>0.7</v>
      </c>
    </row>
    <row r="83" spans="1:3" x14ac:dyDescent="0.2">
      <c r="A83" s="1" t="s">
        <v>20823</v>
      </c>
      <c r="B83" s="1" t="s">
        <v>20824</v>
      </c>
      <c r="C83" s="2">
        <v>0.7</v>
      </c>
    </row>
    <row r="84" spans="1:3" x14ac:dyDescent="0.2">
      <c r="A84" s="1" t="s">
        <v>20745</v>
      </c>
      <c r="B84" s="1" t="s">
        <v>20746</v>
      </c>
      <c r="C84" s="2">
        <v>0.72</v>
      </c>
    </row>
    <row r="85" spans="1:3" x14ac:dyDescent="0.2">
      <c r="A85" s="1" t="s">
        <v>20745</v>
      </c>
      <c r="B85" s="1" t="s">
        <v>20746</v>
      </c>
      <c r="C85" s="2">
        <v>0.72</v>
      </c>
    </row>
    <row r="86" spans="1:3" x14ac:dyDescent="0.2">
      <c r="A86" s="1" t="s">
        <v>20957</v>
      </c>
      <c r="B86" s="1" t="s">
        <v>20958</v>
      </c>
      <c r="C86" s="2">
        <v>0.79</v>
      </c>
    </row>
    <row r="87" spans="1:3" x14ac:dyDescent="0.2">
      <c r="A87" s="1" t="s">
        <v>20957</v>
      </c>
      <c r="B87" s="1" t="s">
        <v>20958</v>
      </c>
      <c r="C87" s="2">
        <v>0.79</v>
      </c>
    </row>
    <row r="88" spans="1:3" x14ac:dyDescent="0.2">
      <c r="A88" s="1" t="s">
        <v>20905</v>
      </c>
      <c r="B88" s="1" t="s">
        <v>20906</v>
      </c>
      <c r="C88" s="2">
        <v>0.8</v>
      </c>
    </row>
    <row r="89" spans="1:3" x14ac:dyDescent="0.2">
      <c r="A89" s="1" t="s">
        <v>20905</v>
      </c>
      <c r="B89" s="1" t="s">
        <v>20906</v>
      </c>
      <c r="C89" s="2">
        <v>0.8</v>
      </c>
    </row>
    <row r="90" spans="1:3" x14ac:dyDescent="0.2">
      <c r="A90" s="1" t="s">
        <v>20889</v>
      </c>
      <c r="B90" s="1" t="s">
        <v>20890</v>
      </c>
      <c r="C90" s="2">
        <v>0.94</v>
      </c>
    </row>
    <row r="91" spans="1:3" x14ac:dyDescent="0.2">
      <c r="A91" s="1" t="s">
        <v>20889</v>
      </c>
      <c r="B91" s="1" t="s">
        <v>20890</v>
      </c>
      <c r="C91" s="2">
        <v>0.94</v>
      </c>
    </row>
    <row r="92" spans="1:3" x14ac:dyDescent="0.2">
      <c r="A92" s="1" t="s">
        <v>20945</v>
      </c>
      <c r="B92" s="1" t="s">
        <v>20946</v>
      </c>
      <c r="C92" s="2">
        <v>0.94</v>
      </c>
    </row>
    <row r="93" spans="1:3" x14ac:dyDescent="0.2">
      <c r="A93" s="1" t="s">
        <v>20945</v>
      </c>
      <c r="B93" s="1" t="s">
        <v>20946</v>
      </c>
      <c r="C93" s="2">
        <v>0.94</v>
      </c>
    </row>
    <row r="94" spans="1:3" x14ac:dyDescent="0.2">
      <c r="A94" s="1" t="s">
        <v>20771</v>
      </c>
      <c r="B94" s="1" t="s">
        <v>20772</v>
      </c>
      <c r="C94" s="2">
        <v>0.97</v>
      </c>
    </row>
    <row r="95" spans="1:3" x14ac:dyDescent="0.2">
      <c r="A95" s="1" t="s">
        <v>20771</v>
      </c>
      <c r="B95" s="1" t="s">
        <v>20772</v>
      </c>
      <c r="C95" s="2">
        <v>0.97</v>
      </c>
    </row>
    <row r="96" spans="1:3" x14ac:dyDescent="0.2">
      <c r="A96" s="1" t="s">
        <v>20829</v>
      </c>
      <c r="B96" s="1" t="s">
        <v>20830</v>
      </c>
      <c r="C96" s="2">
        <v>0.97</v>
      </c>
    </row>
    <row r="97" spans="1:3" x14ac:dyDescent="0.2">
      <c r="A97" s="1" t="s">
        <v>20829</v>
      </c>
      <c r="B97" s="1" t="s">
        <v>20830</v>
      </c>
      <c r="C97" s="2">
        <v>0.97</v>
      </c>
    </row>
    <row r="98" spans="1:3" x14ac:dyDescent="0.2">
      <c r="A98" s="1" t="s">
        <v>20849</v>
      </c>
      <c r="B98" s="1" t="s">
        <v>20850</v>
      </c>
      <c r="C98" s="2">
        <v>0.97</v>
      </c>
    </row>
    <row r="99" spans="1:3" x14ac:dyDescent="0.2">
      <c r="A99" s="1" t="s">
        <v>20849</v>
      </c>
      <c r="B99" s="1" t="s">
        <v>20850</v>
      </c>
      <c r="C99" s="2">
        <v>0.97</v>
      </c>
    </row>
    <row r="100" spans="1:3" x14ac:dyDescent="0.2">
      <c r="A100" s="1" t="s">
        <v>20853</v>
      </c>
      <c r="B100" s="1" t="s">
        <v>20854</v>
      </c>
      <c r="C100" s="2">
        <v>1</v>
      </c>
    </row>
    <row r="101" spans="1:3" x14ac:dyDescent="0.2">
      <c r="A101" s="1" t="s">
        <v>20853</v>
      </c>
      <c r="B101" s="1" t="s">
        <v>20854</v>
      </c>
      <c r="C101" s="2">
        <v>1</v>
      </c>
    </row>
    <row r="102" spans="1:3" x14ac:dyDescent="0.2">
      <c r="A102" s="1" t="s">
        <v>20879</v>
      </c>
      <c r="B102" s="1" t="s">
        <v>20880</v>
      </c>
      <c r="C102" s="2">
        <v>1.06</v>
      </c>
    </row>
    <row r="103" spans="1:3" x14ac:dyDescent="0.2">
      <c r="A103" s="1" t="s">
        <v>20879</v>
      </c>
      <c r="B103" s="1" t="s">
        <v>20880</v>
      </c>
      <c r="C103" s="2">
        <v>1.06</v>
      </c>
    </row>
    <row r="104" spans="1:3" x14ac:dyDescent="0.2">
      <c r="A104" s="1" t="s">
        <v>20799</v>
      </c>
      <c r="B104" s="1" t="s">
        <v>20800</v>
      </c>
      <c r="C104" s="2">
        <v>1.1499999999999999</v>
      </c>
    </row>
    <row r="105" spans="1:3" x14ac:dyDescent="0.2">
      <c r="A105" s="1" t="s">
        <v>20799</v>
      </c>
      <c r="B105" s="1" t="s">
        <v>20800</v>
      </c>
      <c r="C105" s="2">
        <v>1.1499999999999999</v>
      </c>
    </row>
    <row r="106" spans="1:3" x14ac:dyDescent="0.2">
      <c r="A106" s="1" t="s">
        <v>20743</v>
      </c>
      <c r="B106" s="1" t="s">
        <v>20744</v>
      </c>
      <c r="C106" s="2">
        <v>1.17</v>
      </c>
    </row>
    <row r="107" spans="1:3" x14ac:dyDescent="0.2">
      <c r="A107" s="1" t="s">
        <v>20743</v>
      </c>
      <c r="B107" s="1" t="s">
        <v>20744</v>
      </c>
      <c r="C107" s="2">
        <v>1.17</v>
      </c>
    </row>
    <row r="108" spans="1:3" x14ac:dyDescent="0.2">
      <c r="A108" s="1" t="s">
        <v>20747</v>
      </c>
      <c r="B108" s="1" t="s">
        <v>20748</v>
      </c>
      <c r="C108" s="2">
        <v>1.17</v>
      </c>
    </row>
    <row r="109" spans="1:3" x14ac:dyDescent="0.2">
      <c r="A109" s="1" t="s">
        <v>20747</v>
      </c>
      <c r="B109" s="1" t="s">
        <v>20748</v>
      </c>
      <c r="C109" s="2">
        <v>1.17</v>
      </c>
    </row>
    <row r="110" spans="1:3" x14ac:dyDescent="0.2">
      <c r="A110" s="1" t="s">
        <v>20949</v>
      </c>
      <c r="B110" s="1" t="s">
        <v>20950</v>
      </c>
      <c r="C110" s="2">
        <v>1.23</v>
      </c>
    </row>
    <row r="111" spans="1:3" x14ac:dyDescent="0.2">
      <c r="A111" s="1" t="s">
        <v>20949</v>
      </c>
      <c r="B111" s="1" t="s">
        <v>20950</v>
      </c>
      <c r="C111" s="2">
        <v>1.23</v>
      </c>
    </row>
    <row r="112" spans="1:3" x14ac:dyDescent="0.2">
      <c r="A112" s="1" t="s">
        <v>20913</v>
      </c>
      <c r="B112" s="1" t="s">
        <v>20914</v>
      </c>
      <c r="C112" s="2">
        <v>1.4</v>
      </c>
    </row>
    <row r="113" spans="1:3" x14ac:dyDescent="0.2">
      <c r="A113" s="1" t="s">
        <v>20913</v>
      </c>
      <c r="B113" s="1" t="s">
        <v>20914</v>
      </c>
      <c r="C113" s="2">
        <v>1.4</v>
      </c>
    </row>
    <row r="114" spans="1:3" x14ac:dyDescent="0.2">
      <c r="A114" s="1" t="s">
        <v>20899</v>
      </c>
      <c r="B114" s="1" t="s">
        <v>20900</v>
      </c>
      <c r="C114" s="2">
        <v>1.41</v>
      </c>
    </row>
    <row r="115" spans="1:3" x14ac:dyDescent="0.2">
      <c r="A115" s="1" t="s">
        <v>20899</v>
      </c>
      <c r="B115" s="1" t="s">
        <v>20900</v>
      </c>
      <c r="C115" s="2">
        <v>1.41</v>
      </c>
    </row>
    <row r="116" spans="1:3" x14ac:dyDescent="0.2">
      <c r="A116" s="1" t="s">
        <v>20903</v>
      </c>
      <c r="B116" s="1" t="s">
        <v>20904</v>
      </c>
      <c r="C116" s="2">
        <v>1.43</v>
      </c>
    </row>
    <row r="117" spans="1:3" x14ac:dyDescent="0.2">
      <c r="A117" s="1" t="s">
        <v>20903</v>
      </c>
      <c r="B117" s="1" t="s">
        <v>20904</v>
      </c>
      <c r="C117" s="2">
        <v>1.43</v>
      </c>
    </row>
    <row r="118" spans="1:3" x14ac:dyDescent="0.2">
      <c r="A118" s="1" t="s">
        <v>20861</v>
      </c>
      <c r="B118" s="1" t="s">
        <v>20862</v>
      </c>
      <c r="C118" s="2">
        <v>1.5</v>
      </c>
    </row>
    <row r="119" spans="1:3" x14ac:dyDescent="0.2">
      <c r="A119" s="1" t="s">
        <v>20861</v>
      </c>
      <c r="B119" s="1" t="s">
        <v>20862</v>
      </c>
      <c r="C119" s="2">
        <v>1.5</v>
      </c>
    </row>
    <row r="120" spans="1:3" x14ac:dyDescent="0.2">
      <c r="A120" s="1" t="s">
        <v>20767</v>
      </c>
      <c r="B120" s="1" t="s">
        <v>20768</v>
      </c>
      <c r="C120" s="2">
        <v>1.51</v>
      </c>
    </row>
    <row r="121" spans="1:3" x14ac:dyDescent="0.2">
      <c r="A121" s="1" t="s">
        <v>20767</v>
      </c>
      <c r="B121" s="1" t="s">
        <v>20768</v>
      </c>
      <c r="C121" s="2">
        <v>1.51</v>
      </c>
    </row>
    <row r="122" spans="1:3" x14ac:dyDescent="0.2">
      <c r="A122" s="1" t="s">
        <v>20723</v>
      </c>
      <c r="B122" s="1" t="s">
        <v>20724</v>
      </c>
      <c r="C122" s="2">
        <v>1.52</v>
      </c>
    </row>
    <row r="123" spans="1:3" x14ac:dyDescent="0.2">
      <c r="A123" s="1" t="s">
        <v>20723</v>
      </c>
      <c r="B123" s="1" t="s">
        <v>20724</v>
      </c>
      <c r="C123" s="2">
        <v>1.52</v>
      </c>
    </row>
    <row r="124" spans="1:3" x14ac:dyDescent="0.2">
      <c r="A124" s="1" t="s">
        <v>20845</v>
      </c>
      <c r="B124" s="1" t="s">
        <v>20846</v>
      </c>
      <c r="C124" s="2">
        <v>1.54</v>
      </c>
    </row>
    <row r="125" spans="1:3" x14ac:dyDescent="0.2">
      <c r="A125" s="1" t="s">
        <v>20845</v>
      </c>
      <c r="B125" s="1" t="s">
        <v>20846</v>
      </c>
      <c r="C125" s="2">
        <v>1.54</v>
      </c>
    </row>
    <row r="126" spans="1:3" x14ac:dyDescent="0.2">
      <c r="A126" s="1" t="s">
        <v>20821</v>
      </c>
      <c r="B126" s="1" t="s">
        <v>20822</v>
      </c>
      <c r="C126" s="2">
        <v>1.65</v>
      </c>
    </row>
    <row r="127" spans="1:3" x14ac:dyDescent="0.2">
      <c r="A127" s="1" t="s">
        <v>20821</v>
      </c>
      <c r="B127" s="1" t="s">
        <v>20822</v>
      </c>
      <c r="C127" s="2">
        <v>1.65</v>
      </c>
    </row>
    <row r="128" spans="1:3" x14ac:dyDescent="0.2">
      <c r="A128" s="1" t="s">
        <v>20941</v>
      </c>
      <c r="B128" s="1" t="s">
        <v>20942</v>
      </c>
      <c r="C128" s="2">
        <v>1.68</v>
      </c>
    </row>
    <row r="129" spans="1:3" x14ac:dyDescent="0.2">
      <c r="A129" s="1" t="s">
        <v>20941</v>
      </c>
      <c r="B129" s="1" t="s">
        <v>20942</v>
      </c>
      <c r="C129" s="2">
        <v>1.68</v>
      </c>
    </row>
    <row r="130" spans="1:3" x14ac:dyDescent="0.2">
      <c r="A130" s="1" t="s">
        <v>20731</v>
      </c>
      <c r="B130" s="1" t="s">
        <v>20732</v>
      </c>
      <c r="C130" s="2">
        <v>1.84</v>
      </c>
    </row>
    <row r="131" spans="1:3" x14ac:dyDescent="0.2">
      <c r="A131" s="1" t="s">
        <v>20731</v>
      </c>
      <c r="B131" s="1" t="s">
        <v>20732</v>
      </c>
      <c r="C131" s="2">
        <v>1.84</v>
      </c>
    </row>
    <row r="132" spans="1:3" x14ac:dyDescent="0.2">
      <c r="A132" s="1" t="s">
        <v>20831</v>
      </c>
      <c r="B132" s="1" t="s">
        <v>20832</v>
      </c>
      <c r="C132" s="2">
        <v>1.95</v>
      </c>
    </row>
    <row r="133" spans="1:3" x14ac:dyDescent="0.2">
      <c r="A133" s="1" t="s">
        <v>20831</v>
      </c>
      <c r="B133" s="1" t="s">
        <v>20832</v>
      </c>
      <c r="C133" s="2">
        <v>1.95</v>
      </c>
    </row>
    <row r="134" spans="1:3" x14ac:dyDescent="0.2">
      <c r="A134" s="1" t="s">
        <v>20901</v>
      </c>
      <c r="B134" s="1" t="s">
        <v>20902</v>
      </c>
      <c r="C134" s="2">
        <v>2</v>
      </c>
    </row>
    <row r="135" spans="1:3" x14ac:dyDescent="0.2">
      <c r="A135" s="1" t="s">
        <v>20901</v>
      </c>
      <c r="B135" s="1" t="s">
        <v>20902</v>
      </c>
      <c r="C135" s="2">
        <v>2</v>
      </c>
    </row>
    <row r="136" spans="1:3" x14ac:dyDescent="0.2">
      <c r="A136" s="1" t="s">
        <v>20777</v>
      </c>
      <c r="B136" s="1" t="s">
        <v>20778</v>
      </c>
      <c r="C136" s="2">
        <v>2.0099999999999998</v>
      </c>
    </row>
    <row r="137" spans="1:3" x14ac:dyDescent="0.2">
      <c r="A137" s="1" t="s">
        <v>20777</v>
      </c>
      <c r="B137" s="1" t="s">
        <v>20778</v>
      </c>
      <c r="C137" s="2">
        <v>2.0099999999999998</v>
      </c>
    </row>
    <row r="138" spans="1:3" x14ac:dyDescent="0.2">
      <c r="A138" s="1" t="s">
        <v>20721</v>
      </c>
      <c r="B138" s="1" t="s">
        <v>20722</v>
      </c>
      <c r="C138" s="2">
        <v>2.17</v>
      </c>
    </row>
    <row r="139" spans="1:3" x14ac:dyDescent="0.2">
      <c r="A139" s="1" t="s">
        <v>20721</v>
      </c>
      <c r="B139" s="1" t="s">
        <v>20722</v>
      </c>
      <c r="C139" s="2">
        <v>2.17</v>
      </c>
    </row>
    <row r="140" spans="1:3" x14ac:dyDescent="0.2">
      <c r="A140" s="1" t="s">
        <v>20783</v>
      </c>
      <c r="B140" s="1" t="s">
        <v>20784</v>
      </c>
      <c r="C140" s="2">
        <v>2.29</v>
      </c>
    </row>
    <row r="141" spans="1:3" x14ac:dyDescent="0.2">
      <c r="A141" s="1" t="s">
        <v>20783</v>
      </c>
      <c r="B141" s="1" t="s">
        <v>20784</v>
      </c>
      <c r="C141" s="2">
        <v>2.29</v>
      </c>
    </row>
    <row r="142" spans="1:3" x14ac:dyDescent="0.2">
      <c r="A142" s="1" t="s">
        <v>20755</v>
      </c>
      <c r="B142" s="1" t="s">
        <v>20756</v>
      </c>
      <c r="C142" s="2">
        <v>2.4700000000000002</v>
      </c>
    </row>
    <row r="143" spans="1:3" x14ac:dyDescent="0.2">
      <c r="A143" s="1" t="s">
        <v>20755</v>
      </c>
      <c r="B143" s="1" t="s">
        <v>20756</v>
      </c>
      <c r="C143" s="2">
        <v>2.4700000000000002</v>
      </c>
    </row>
    <row r="144" spans="1:3" x14ac:dyDescent="0.2">
      <c r="A144" s="1" t="s">
        <v>20753</v>
      </c>
      <c r="B144" s="1" t="s">
        <v>20754</v>
      </c>
      <c r="C144" s="2">
        <v>2.5299999999999998</v>
      </c>
    </row>
    <row r="145" spans="1:3" x14ac:dyDescent="0.2">
      <c r="A145" s="1" t="s">
        <v>20753</v>
      </c>
      <c r="B145" s="1" t="s">
        <v>20754</v>
      </c>
      <c r="C145" s="2">
        <v>2.5299999999999998</v>
      </c>
    </row>
    <row r="146" spans="1:3" x14ac:dyDescent="0.2">
      <c r="A146" s="1" t="s">
        <v>20775</v>
      </c>
      <c r="B146" s="1" t="s">
        <v>20776</v>
      </c>
      <c r="C146" s="2">
        <v>2.58</v>
      </c>
    </row>
    <row r="147" spans="1:3" x14ac:dyDescent="0.2">
      <c r="A147" s="1" t="s">
        <v>20775</v>
      </c>
      <c r="B147" s="1" t="s">
        <v>20776</v>
      </c>
      <c r="C147" s="2">
        <v>2.58</v>
      </c>
    </row>
    <row r="148" spans="1:3" x14ac:dyDescent="0.2">
      <c r="A148" s="1" t="s">
        <v>20963</v>
      </c>
      <c r="B148" s="1" t="s">
        <v>20964</v>
      </c>
      <c r="C148" s="2">
        <v>2.59</v>
      </c>
    </row>
    <row r="149" spans="1:3" x14ac:dyDescent="0.2">
      <c r="A149" s="1" t="s">
        <v>20963</v>
      </c>
      <c r="B149" s="1" t="s">
        <v>20964</v>
      </c>
      <c r="C149" s="2">
        <v>2.59</v>
      </c>
    </row>
    <row r="150" spans="1:3" x14ac:dyDescent="0.2">
      <c r="A150" s="1" t="s">
        <v>20855</v>
      </c>
      <c r="B150" s="1" t="s">
        <v>20856</v>
      </c>
      <c r="C150" s="2">
        <v>2.6</v>
      </c>
    </row>
    <row r="151" spans="1:3" x14ac:dyDescent="0.2">
      <c r="A151" s="1" t="s">
        <v>20855</v>
      </c>
      <c r="B151" s="1" t="s">
        <v>20856</v>
      </c>
      <c r="C151" s="2">
        <v>2.6</v>
      </c>
    </row>
    <row r="152" spans="1:3" x14ac:dyDescent="0.2">
      <c r="A152" s="1" t="s">
        <v>20917</v>
      </c>
      <c r="B152" s="1" t="s">
        <v>20918</v>
      </c>
      <c r="C152" s="2">
        <v>2.66</v>
      </c>
    </row>
    <row r="153" spans="1:3" x14ac:dyDescent="0.2">
      <c r="A153" s="1" t="s">
        <v>20917</v>
      </c>
      <c r="B153" s="1" t="s">
        <v>20918</v>
      </c>
      <c r="C153" s="2">
        <v>2.66</v>
      </c>
    </row>
    <row r="154" spans="1:3" x14ac:dyDescent="0.2">
      <c r="A154" s="1" t="s">
        <v>20847</v>
      </c>
      <c r="B154" s="1" t="s">
        <v>20848</v>
      </c>
      <c r="C154" s="2">
        <v>2.76</v>
      </c>
    </row>
    <row r="155" spans="1:3" x14ac:dyDescent="0.2">
      <c r="A155" s="1" t="s">
        <v>20847</v>
      </c>
      <c r="B155" s="1" t="s">
        <v>20848</v>
      </c>
      <c r="C155" s="2">
        <v>2.76</v>
      </c>
    </row>
    <row r="156" spans="1:3" x14ac:dyDescent="0.2">
      <c r="A156" s="1" t="s">
        <v>20895</v>
      </c>
      <c r="B156" s="1" t="s">
        <v>20896</v>
      </c>
      <c r="C156" s="2">
        <v>2.84</v>
      </c>
    </row>
    <row r="157" spans="1:3" x14ac:dyDescent="0.2">
      <c r="A157" s="1" t="s">
        <v>20895</v>
      </c>
      <c r="B157" s="1" t="s">
        <v>20896</v>
      </c>
      <c r="C157" s="2">
        <v>2.84</v>
      </c>
    </row>
    <row r="158" spans="1:3" x14ac:dyDescent="0.2">
      <c r="A158" s="1" t="s">
        <v>20719</v>
      </c>
      <c r="B158" s="1" t="s">
        <v>20720</v>
      </c>
      <c r="C158" s="2">
        <v>2.88</v>
      </c>
    </row>
    <row r="159" spans="1:3" x14ac:dyDescent="0.2">
      <c r="A159" s="1" t="s">
        <v>20719</v>
      </c>
      <c r="B159" s="1" t="s">
        <v>20720</v>
      </c>
      <c r="C159" s="2">
        <v>2.88</v>
      </c>
    </row>
    <row r="160" spans="1:3" x14ac:dyDescent="0.2">
      <c r="A160" s="1" t="s">
        <v>20893</v>
      </c>
      <c r="B160" s="1" t="s">
        <v>20894</v>
      </c>
      <c r="C160" s="2">
        <v>3.13</v>
      </c>
    </row>
    <row r="161" spans="1:3" x14ac:dyDescent="0.2">
      <c r="A161" s="1" t="s">
        <v>20893</v>
      </c>
      <c r="B161" s="1" t="s">
        <v>20894</v>
      </c>
      <c r="C161" s="2">
        <v>3.13</v>
      </c>
    </row>
    <row r="162" spans="1:3" x14ac:dyDescent="0.2">
      <c r="A162" s="1" t="s">
        <v>20813</v>
      </c>
      <c r="B162" s="1" t="s">
        <v>20814</v>
      </c>
      <c r="C162" s="2">
        <v>3.14</v>
      </c>
    </row>
    <row r="163" spans="1:3" x14ac:dyDescent="0.2">
      <c r="A163" s="1" t="s">
        <v>20813</v>
      </c>
      <c r="B163" s="1" t="s">
        <v>20814</v>
      </c>
      <c r="C163" s="2">
        <v>3.14</v>
      </c>
    </row>
    <row r="164" spans="1:3" x14ac:dyDescent="0.2">
      <c r="A164" s="1" t="s">
        <v>20793</v>
      </c>
      <c r="B164" s="1" t="s">
        <v>20794</v>
      </c>
      <c r="C164" s="2">
        <v>3.19</v>
      </c>
    </row>
    <row r="165" spans="1:3" x14ac:dyDescent="0.2">
      <c r="A165" s="1" t="s">
        <v>20793</v>
      </c>
      <c r="B165" s="1" t="s">
        <v>20794</v>
      </c>
      <c r="C165" s="2">
        <v>3.19</v>
      </c>
    </row>
    <row r="166" spans="1:3" x14ac:dyDescent="0.2">
      <c r="A166" s="1" t="s">
        <v>20897</v>
      </c>
      <c r="B166" s="1" t="s">
        <v>20898</v>
      </c>
      <c r="C166" s="2">
        <v>3.24</v>
      </c>
    </row>
    <row r="167" spans="1:3" x14ac:dyDescent="0.2">
      <c r="A167" s="1" t="s">
        <v>20897</v>
      </c>
      <c r="B167" s="1" t="s">
        <v>20898</v>
      </c>
      <c r="C167" s="2">
        <v>3.24</v>
      </c>
    </row>
    <row r="168" spans="1:3" x14ac:dyDescent="0.2">
      <c r="A168" s="1" t="s">
        <v>20923</v>
      </c>
      <c r="B168" s="1" t="s">
        <v>20924</v>
      </c>
      <c r="C168" s="2">
        <v>3.31</v>
      </c>
    </row>
    <row r="169" spans="1:3" x14ac:dyDescent="0.2">
      <c r="A169" s="1" t="s">
        <v>20923</v>
      </c>
      <c r="B169" s="1" t="s">
        <v>20924</v>
      </c>
      <c r="C169" s="2">
        <v>3.31</v>
      </c>
    </row>
    <row r="170" spans="1:3" x14ac:dyDescent="0.2">
      <c r="A170" s="1" t="s">
        <v>20907</v>
      </c>
      <c r="B170" s="1" t="s">
        <v>20908</v>
      </c>
      <c r="C170" s="2">
        <v>3.66</v>
      </c>
    </row>
    <row r="171" spans="1:3" x14ac:dyDescent="0.2">
      <c r="A171" s="1" t="s">
        <v>20907</v>
      </c>
      <c r="B171" s="1" t="s">
        <v>20908</v>
      </c>
      <c r="C171" s="2">
        <v>3.66</v>
      </c>
    </row>
    <row r="172" spans="1:3" x14ac:dyDescent="0.2">
      <c r="A172" s="1" t="s">
        <v>20869</v>
      </c>
      <c r="B172" s="1" t="s">
        <v>20870</v>
      </c>
      <c r="C172" s="2">
        <v>3.99</v>
      </c>
    </row>
    <row r="173" spans="1:3" x14ac:dyDescent="0.2">
      <c r="A173" s="1" t="s">
        <v>20869</v>
      </c>
      <c r="B173" s="1" t="s">
        <v>20870</v>
      </c>
      <c r="C173" s="2">
        <v>3.99</v>
      </c>
    </row>
    <row r="174" spans="1:3" x14ac:dyDescent="0.2">
      <c r="A174" s="1" t="s">
        <v>20875</v>
      </c>
      <c r="B174" s="1" t="s">
        <v>20876</v>
      </c>
      <c r="C174" s="2">
        <v>4.12</v>
      </c>
    </row>
    <row r="175" spans="1:3" x14ac:dyDescent="0.2">
      <c r="A175" s="1" t="s">
        <v>20875</v>
      </c>
      <c r="B175" s="1" t="s">
        <v>20876</v>
      </c>
      <c r="C175" s="2">
        <v>4.12</v>
      </c>
    </row>
    <row r="176" spans="1:3" x14ac:dyDescent="0.2">
      <c r="A176" s="1" t="s">
        <v>20761</v>
      </c>
      <c r="B176" s="1" t="s">
        <v>20762</v>
      </c>
      <c r="C176" s="2">
        <v>4.25</v>
      </c>
    </row>
    <row r="177" spans="1:3" x14ac:dyDescent="0.2">
      <c r="A177" s="1" t="s">
        <v>20761</v>
      </c>
      <c r="B177" s="1" t="s">
        <v>20762</v>
      </c>
      <c r="C177" s="2">
        <v>4.25</v>
      </c>
    </row>
    <row r="178" spans="1:3" x14ac:dyDescent="0.2">
      <c r="A178" s="1" t="s">
        <v>20773</v>
      </c>
      <c r="B178" s="1" t="s">
        <v>20774</v>
      </c>
      <c r="C178" s="2">
        <v>4.25</v>
      </c>
    </row>
    <row r="179" spans="1:3" x14ac:dyDescent="0.2">
      <c r="A179" s="1" t="s">
        <v>20773</v>
      </c>
      <c r="B179" s="1" t="s">
        <v>20774</v>
      </c>
      <c r="C179" s="2">
        <v>4.25</v>
      </c>
    </row>
    <row r="180" spans="1:3" x14ac:dyDescent="0.2">
      <c r="A180" s="1" t="s">
        <v>20955</v>
      </c>
      <c r="B180" s="1" t="s">
        <v>20956</v>
      </c>
      <c r="C180" s="2">
        <v>4.5</v>
      </c>
    </row>
    <row r="181" spans="1:3" x14ac:dyDescent="0.2">
      <c r="A181" s="1" t="s">
        <v>20955</v>
      </c>
      <c r="B181" s="1" t="s">
        <v>20956</v>
      </c>
      <c r="C181" s="2">
        <v>4.5</v>
      </c>
    </row>
    <row r="182" spans="1:3" x14ac:dyDescent="0.2">
      <c r="A182" s="1" t="s">
        <v>20953</v>
      </c>
      <c r="B182" s="1" t="s">
        <v>20954</v>
      </c>
      <c r="C182" s="2">
        <v>4.92</v>
      </c>
    </row>
    <row r="183" spans="1:3" x14ac:dyDescent="0.2">
      <c r="A183" s="1" t="s">
        <v>20953</v>
      </c>
      <c r="B183" s="1" t="s">
        <v>20954</v>
      </c>
      <c r="C183" s="2">
        <v>4.92</v>
      </c>
    </row>
    <row r="184" spans="1:3" x14ac:dyDescent="0.2">
      <c r="A184" s="1" t="s">
        <v>20779</v>
      </c>
      <c r="B184" s="1" t="s">
        <v>20780</v>
      </c>
      <c r="C184" s="2">
        <v>5.1100000000000003</v>
      </c>
    </row>
    <row r="185" spans="1:3" x14ac:dyDescent="0.2">
      <c r="A185" s="1" t="s">
        <v>20779</v>
      </c>
      <c r="B185" s="1" t="s">
        <v>20780</v>
      </c>
      <c r="C185" s="2">
        <v>5.1100000000000003</v>
      </c>
    </row>
    <row r="186" spans="1:3" x14ac:dyDescent="0.2">
      <c r="A186" s="1" t="s">
        <v>20967</v>
      </c>
      <c r="B186" s="1" t="s">
        <v>20968</v>
      </c>
      <c r="C186" s="2">
        <v>5.16</v>
      </c>
    </row>
    <row r="187" spans="1:3" x14ac:dyDescent="0.2">
      <c r="A187" s="1" t="s">
        <v>20967</v>
      </c>
      <c r="B187" s="1" t="s">
        <v>20968</v>
      </c>
      <c r="C187" s="2">
        <v>5.16</v>
      </c>
    </row>
    <row r="188" spans="1:3" x14ac:dyDescent="0.2">
      <c r="A188" s="1" t="s">
        <v>20929</v>
      </c>
      <c r="B188" s="1" t="s">
        <v>20930</v>
      </c>
      <c r="C188" s="2">
        <v>5.22</v>
      </c>
    </row>
    <row r="189" spans="1:3" x14ac:dyDescent="0.2">
      <c r="A189" s="1" t="s">
        <v>20929</v>
      </c>
      <c r="B189" s="1" t="s">
        <v>20930</v>
      </c>
      <c r="C189" s="2">
        <v>5.22</v>
      </c>
    </row>
    <row r="190" spans="1:3" x14ac:dyDescent="0.2">
      <c r="A190" s="1" t="s">
        <v>20851</v>
      </c>
      <c r="B190" s="1" t="s">
        <v>20852</v>
      </c>
      <c r="C190" s="2">
        <v>5.25</v>
      </c>
    </row>
    <row r="191" spans="1:3" x14ac:dyDescent="0.2">
      <c r="A191" s="1" t="s">
        <v>20851</v>
      </c>
      <c r="B191" s="1" t="s">
        <v>20852</v>
      </c>
      <c r="C191" s="2">
        <v>5.25</v>
      </c>
    </row>
    <row r="192" spans="1:3" x14ac:dyDescent="0.2">
      <c r="A192" s="1" t="s">
        <v>20947</v>
      </c>
      <c r="B192" s="1" t="s">
        <v>20948</v>
      </c>
      <c r="C192" s="2">
        <v>5.84</v>
      </c>
    </row>
    <row r="193" spans="1:3" x14ac:dyDescent="0.2">
      <c r="A193" s="1" t="s">
        <v>20947</v>
      </c>
      <c r="B193" s="1" t="s">
        <v>20948</v>
      </c>
      <c r="C193" s="2">
        <v>5.84</v>
      </c>
    </row>
    <row r="194" spans="1:3" x14ac:dyDescent="0.2">
      <c r="A194" s="1" t="s">
        <v>20809</v>
      </c>
      <c r="B194" s="1" t="s">
        <v>20810</v>
      </c>
      <c r="C194" s="2">
        <v>6</v>
      </c>
    </row>
    <row r="195" spans="1:3" x14ac:dyDescent="0.2">
      <c r="A195" s="1" t="s">
        <v>20809</v>
      </c>
      <c r="B195" s="1" t="s">
        <v>20810</v>
      </c>
      <c r="C195" s="2">
        <v>6</v>
      </c>
    </row>
    <row r="196" spans="1:3" x14ac:dyDescent="0.2">
      <c r="A196" s="1" t="s">
        <v>20909</v>
      </c>
      <c r="B196" s="1" t="s">
        <v>20910</v>
      </c>
      <c r="C196" s="2">
        <v>6.29</v>
      </c>
    </row>
    <row r="197" spans="1:3" x14ac:dyDescent="0.2">
      <c r="A197" s="1" t="s">
        <v>20909</v>
      </c>
      <c r="B197" s="1" t="s">
        <v>20910</v>
      </c>
      <c r="C197" s="2">
        <v>6.29</v>
      </c>
    </row>
    <row r="198" spans="1:3" x14ac:dyDescent="0.2">
      <c r="A198" s="1" t="s">
        <v>20825</v>
      </c>
      <c r="B198" s="1" t="s">
        <v>20826</v>
      </c>
      <c r="C198" s="2">
        <v>6.34</v>
      </c>
    </row>
    <row r="199" spans="1:3" x14ac:dyDescent="0.2">
      <c r="A199" s="1" t="s">
        <v>20825</v>
      </c>
      <c r="B199" s="1" t="s">
        <v>20826</v>
      </c>
      <c r="C199" s="2">
        <v>6.34</v>
      </c>
    </row>
    <row r="200" spans="1:3" x14ac:dyDescent="0.2">
      <c r="A200" s="1" t="s">
        <v>20881</v>
      </c>
      <c r="B200" s="1" t="s">
        <v>20882</v>
      </c>
      <c r="C200" s="2">
        <v>6.44</v>
      </c>
    </row>
    <row r="201" spans="1:3" x14ac:dyDescent="0.2">
      <c r="A201" s="1" t="s">
        <v>20881</v>
      </c>
      <c r="B201" s="1" t="s">
        <v>20882</v>
      </c>
      <c r="C201" s="2">
        <v>6.44</v>
      </c>
    </row>
    <row r="202" spans="1:3" x14ac:dyDescent="0.2">
      <c r="A202" s="1" t="s">
        <v>20937</v>
      </c>
      <c r="B202" s="1" t="s">
        <v>20938</v>
      </c>
      <c r="C202" s="2">
        <v>6.48</v>
      </c>
    </row>
    <row r="203" spans="1:3" x14ac:dyDescent="0.2">
      <c r="A203" s="1" t="s">
        <v>20937</v>
      </c>
      <c r="B203" s="1" t="s">
        <v>20938</v>
      </c>
      <c r="C203" s="2">
        <v>6.48</v>
      </c>
    </row>
    <row r="204" spans="1:3" x14ac:dyDescent="0.2">
      <c r="A204" s="1" t="s">
        <v>20717</v>
      </c>
      <c r="B204" s="1" t="s">
        <v>20718</v>
      </c>
      <c r="C204" s="2">
        <v>6.61</v>
      </c>
    </row>
    <row r="205" spans="1:3" x14ac:dyDescent="0.2">
      <c r="A205" s="1" t="s">
        <v>20717</v>
      </c>
      <c r="B205" s="1" t="s">
        <v>20718</v>
      </c>
      <c r="C205" s="2">
        <v>6.61</v>
      </c>
    </row>
    <row r="206" spans="1:3" x14ac:dyDescent="0.2">
      <c r="A206" s="1" t="s">
        <v>20927</v>
      </c>
      <c r="B206" s="1" t="s">
        <v>20928</v>
      </c>
      <c r="C206" s="2">
        <v>6.75</v>
      </c>
    </row>
    <row r="207" spans="1:3" x14ac:dyDescent="0.2">
      <c r="A207" s="1" t="s">
        <v>20927</v>
      </c>
      <c r="B207" s="1" t="s">
        <v>20928</v>
      </c>
      <c r="C207" s="2">
        <v>6.75</v>
      </c>
    </row>
    <row r="208" spans="1:3" x14ac:dyDescent="0.2">
      <c r="A208" s="1" t="s">
        <v>20795</v>
      </c>
      <c r="B208" s="1" t="s">
        <v>20796</v>
      </c>
      <c r="C208" s="2">
        <v>6.88</v>
      </c>
    </row>
    <row r="209" spans="1:3" x14ac:dyDescent="0.2">
      <c r="A209" s="1" t="s">
        <v>20795</v>
      </c>
      <c r="B209" s="1" t="s">
        <v>20796</v>
      </c>
      <c r="C209" s="2">
        <v>6.88</v>
      </c>
    </row>
    <row r="210" spans="1:3" x14ac:dyDescent="0.2">
      <c r="A210" s="1" t="s">
        <v>20935</v>
      </c>
      <c r="B210" s="1" t="s">
        <v>20936</v>
      </c>
      <c r="C210" s="2">
        <v>7.14</v>
      </c>
    </row>
    <row r="211" spans="1:3" x14ac:dyDescent="0.2">
      <c r="A211" s="1" t="s">
        <v>20935</v>
      </c>
      <c r="B211" s="1" t="s">
        <v>20936</v>
      </c>
      <c r="C211" s="2">
        <v>7.14</v>
      </c>
    </row>
    <row r="212" spans="1:3" x14ac:dyDescent="0.2">
      <c r="A212" s="1" t="s">
        <v>20873</v>
      </c>
      <c r="B212" s="1" t="s">
        <v>20874</v>
      </c>
      <c r="C212" s="2">
        <v>8.48</v>
      </c>
    </row>
    <row r="213" spans="1:3" x14ac:dyDescent="0.2">
      <c r="A213" s="1" t="s">
        <v>20873</v>
      </c>
      <c r="B213" s="1" t="s">
        <v>20874</v>
      </c>
      <c r="C213" s="2">
        <v>8.48</v>
      </c>
    </row>
    <row r="214" spans="1:3" x14ac:dyDescent="0.2">
      <c r="A214" s="1" t="s">
        <v>20789</v>
      </c>
      <c r="B214" s="1" t="s">
        <v>20790</v>
      </c>
      <c r="C214" s="2">
        <v>8.86</v>
      </c>
    </row>
    <row r="215" spans="1:3" x14ac:dyDescent="0.2">
      <c r="A215" s="1" t="s">
        <v>20789</v>
      </c>
      <c r="B215" s="1" t="s">
        <v>20790</v>
      </c>
      <c r="C215" s="2">
        <v>8.86</v>
      </c>
    </row>
    <row r="216" spans="1:3" x14ac:dyDescent="0.2">
      <c r="A216" s="1" t="s">
        <v>20911</v>
      </c>
      <c r="B216" s="1" t="s">
        <v>20912</v>
      </c>
      <c r="C216" s="2">
        <v>8.9</v>
      </c>
    </row>
    <row r="217" spans="1:3" x14ac:dyDescent="0.2">
      <c r="A217" s="1" t="s">
        <v>20911</v>
      </c>
      <c r="B217" s="1" t="s">
        <v>20912</v>
      </c>
      <c r="C217" s="2">
        <v>8.9</v>
      </c>
    </row>
    <row r="218" spans="1:3" x14ac:dyDescent="0.2">
      <c r="A218" s="1" t="s">
        <v>20811</v>
      </c>
      <c r="B218" s="1" t="s">
        <v>20812</v>
      </c>
      <c r="C218" s="2">
        <v>9</v>
      </c>
    </row>
    <row r="219" spans="1:3" x14ac:dyDescent="0.2">
      <c r="A219" s="1" t="s">
        <v>20811</v>
      </c>
      <c r="B219" s="1" t="s">
        <v>20812</v>
      </c>
      <c r="C219" s="2">
        <v>9</v>
      </c>
    </row>
    <row r="220" spans="1:3" x14ac:dyDescent="0.2">
      <c r="A220" s="1" t="s">
        <v>20939</v>
      </c>
      <c r="B220" s="1" t="s">
        <v>20940</v>
      </c>
      <c r="C220" s="2">
        <v>9.0399999999999991</v>
      </c>
    </row>
    <row r="221" spans="1:3" x14ac:dyDescent="0.2">
      <c r="A221" s="1" t="s">
        <v>20939</v>
      </c>
      <c r="B221" s="1" t="s">
        <v>20940</v>
      </c>
      <c r="C221" s="2">
        <v>9.0399999999999991</v>
      </c>
    </row>
    <row r="222" spans="1:3" x14ac:dyDescent="0.2">
      <c r="A222" s="1" t="s">
        <v>20757</v>
      </c>
      <c r="B222" s="1" t="s">
        <v>20758</v>
      </c>
      <c r="C222" s="2">
        <v>9.1999999999999993</v>
      </c>
    </row>
    <row r="223" spans="1:3" x14ac:dyDescent="0.2">
      <c r="A223" s="1" t="s">
        <v>20757</v>
      </c>
      <c r="B223" s="1" t="s">
        <v>20758</v>
      </c>
      <c r="C223" s="2">
        <v>9.1999999999999993</v>
      </c>
    </row>
    <row r="224" spans="1:3" x14ac:dyDescent="0.2">
      <c r="A224" s="1" t="s">
        <v>20785</v>
      </c>
      <c r="B224" s="1" t="s">
        <v>20786</v>
      </c>
      <c r="C224" s="2">
        <v>9.31</v>
      </c>
    </row>
    <row r="225" spans="1:3" x14ac:dyDescent="0.2">
      <c r="A225" s="1" t="s">
        <v>20785</v>
      </c>
      <c r="B225" s="1" t="s">
        <v>20786</v>
      </c>
      <c r="C225" s="2">
        <v>9.31</v>
      </c>
    </row>
    <row r="226" spans="1:3" x14ac:dyDescent="0.2">
      <c r="A226" s="1" t="s">
        <v>20797</v>
      </c>
      <c r="B226" s="1" t="s">
        <v>20798</v>
      </c>
      <c r="C226" s="2">
        <v>10.119999999999999</v>
      </c>
    </row>
    <row r="227" spans="1:3" x14ac:dyDescent="0.2">
      <c r="A227" s="1" t="s">
        <v>20797</v>
      </c>
      <c r="B227" s="1" t="s">
        <v>20798</v>
      </c>
      <c r="C227" s="2">
        <v>10.119999999999999</v>
      </c>
    </row>
    <row r="228" spans="1:3" x14ac:dyDescent="0.2">
      <c r="A228" s="1" t="s">
        <v>20885</v>
      </c>
      <c r="B228" s="1" t="s">
        <v>20886</v>
      </c>
      <c r="C228" s="2">
        <v>10.16</v>
      </c>
    </row>
    <row r="229" spans="1:3" x14ac:dyDescent="0.2">
      <c r="A229" s="1" t="s">
        <v>20885</v>
      </c>
      <c r="B229" s="1" t="s">
        <v>20886</v>
      </c>
      <c r="C229" s="2">
        <v>10.16</v>
      </c>
    </row>
    <row r="230" spans="1:3" x14ac:dyDescent="0.2">
      <c r="A230" s="1" t="s">
        <v>20801</v>
      </c>
      <c r="B230" s="1" t="s">
        <v>20802</v>
      </c>
      <c r="C230" s="2">
        <v>10.52</v>
      </c>
    </row>
    <row r="231" spans="1:3" x14ac:dyDescent="0.2">
      <c r="A231" s="1" t="s">
        <v>20801</v>
      </c>
      <c r="B231" s="1" t="s">
        <v>20802</v>
      </c>
      <c r="C231" s="2">
        <v>10.52</v>
      </c>
    </row>
    <row r="232" spans="1:3" x14ac:dyDescent="0.2">
      <c r="A232" s="1" t="s">
        <v>20763</v>
      </c>
      <c r="B232" s="1" t="s">
        <v>20764</v>
      </c>
      <c r="C232" s="2">
        <v>10.53</v>
      </c>
    </row>
    <row r="233" spans="1:3" x14ac:dyDescent="0.2">
      <c r="A233" s="1" t="s">
        <v>20763</v>
      </c>
      <c r="B233" s="1" t="s">
        <v>20764</v>
      </c>
      <c r="C233" s="2">
        <v>10.53</v>
      </c>
    </row>
    <row r="234" spans="1:3" x14ac:dyDescent="0.2">
      <c r="A234" s="1" t="s">
        <v>20919</v>
      </c>
      <c r="B234" s="1" t="s">
        <v>20920</v>
      </c>
      <c r="C234" s="2">
        <v>10.95</v>
      </c>
    </row>
    <row r="235" spans="1:3" x14ac:dyDescent="0.2">
      <c r="A235" s="1" t="s">
        <v>20919</v>
      </c>
      <c r="B235" s="1" t="s">
        <v>20920</v>
      </c>
      <c r="C235" s="2">
        <v>10.95</v>
      </c>
    </row>
    <row r="236" spans="1:3" x14ac:dyDescent="0.2">
      <c r="A236" s="1" t="s">
        <v>20877</v>
      </c>
      <c r="B236" s="1" t="s">
        <v>20878</v>
      </c>
      <c r="C236" s="2">
        <v>11.32</v>
      </c>
    </row>
    <row r="237" spans="1:3" x14ac:dyDescent="0.2">
      <c r="A237" s="1" t="s">
        <v>20877</v>
      </c>
      <c r="B237" s="1" t="s">
        <v>20878</v>
      </c>
      <c r="C237" s="2">
        <v>11.32</v>
      </c>
    </row>
    <row r="238" spans="1:3" x14ac:dyDescent="0.2">
      <c r="A238" s="1" t="s">
        <v>20835</v>
      </c>
      <c r="B238" s="1" t="s">
        <v>20836</v>
      </c>
      <c r="C238" s="2">
        <v>11.85</v>
      </c>
    </row>
    <row r="239" spans="1:3" x14ac:dyDescent="0.2">
      <c r="A239" s="1" t="s">
        <v>20835</v>
      </c>
      <c r="B239" s="1" t="s">
        <v>20836</v>
      </c>
      <c r="C239" s="2">
        <v>11.85</v>
      </c>
    </row>
    <row r="240" spans="1:3" x14ac:dyDescent="0.2">
      <c r="A240" s="1" t="s">
        <v>20925</v>
      </c>
      <c r="B240" s="1" t="s">
        <v>20926</v>
      </c>
      <c r="C240" s="2">
        <v>13.28</v>
      </c>
    </row>
    <row r="241" spans="1:3" x14ac:dyDescent="0.2">
      <c r="A241" s="1" t="s">
        <v>20925</v>
      </c>
      <c r="B241" s="1" t="s">
        <v>20926</v>
      </c>
      <c r="C241" s="2">
        <v>13.28</v>
      </c>
    </row>
    <row r="242" spans="1:3" x14ac:dyDescent="0.2">
      <c r="A242" s="1" t="s">
        <v>20959</v>
      </c>
      <c r="B242" s="1" t="s">
        <v>20960</v>
      </c>
      <c r="C242" s="2">
        <v>13.9</v>
      </c>
    </row>
    <row r="243" spans="1:3" x14ac:dyDescent="0.2">
      <c r="A243" s="1" t="s">
        <v>20959</v>
      </c>
      <c r="B243" s="1" t="s">
        <v>20960</v>
      </c>
      <c r="C243" s="2">
        <v>13.9</v>
      </c>
    </row>
    <row r="244" spans="1:3" x14ac:dyDescent="0.2">
      <c r="A244" s="1" t="s">
        <v>20887</v>
      </c>
      <c r="B244" s="1" t="s">
        <v>20888</v>
      </c>
      <c r="C244" s="2">
        <v>14.4</v>
      </c>
    </row>
    <row r="245" spans="1:3" x14ac:dyDescent="0.2">
      <c r="A245" s="1" t="s">
        <v>20887</v>
      </c>
      <c r="B245" s="1" t="s">
        <v>20888</v>
      </c>
      <c r="C245" s="2">
        <v>14.4</v>
      </c>
    </row>
    <row r="246" spans="1:3" x14ac:dyDescent="0.2">
      <c r="A246" s="1" t="s">
        <v>20807</v>
      </c>
      <c r="B246" s="1" t="s">
        <v>20808</v>
      </c>
      <c r="C246" s="2">
        <v>14.86</v>
      </c>
    </row>
    <row r="247" spans="1:3" x14ac:dyDescent="0.2">
      <c r="A247" s="1" t="s">
        <v>20807</v>
      </c>
      <c r="B247" s="1" t="s">
        <v>20808</v>
      </c>
      <c r="C247" s="2">
        <v>14.86</v>
      </c>
    </row>
    <row r="248" spans="1:3" x14ac:dyDescent="0.2">
      <c r="A248" s="1" t="s">
        <v>20965</v>
      </c>
      <c r="B248" s="1" t="s">
        <v>20966</v>
      </c>
      <c r="C248" s="2">
        <v>16.170000000000002</v>
      </c>
    </row>
    <row r="249" spans="1:3" x14ac:dyDescent="0.2">
      <c r="A249" s="1" t="s">
        <v>20965</v>
      </c>
      <c r="B249" s="1" t="s">
        <v>20966</v>
      </c>
      <c r="C249" s="2">
        <v>16.170000000000002</v>
      </c>
    </row>
    <row r="250" spans="1:3" x14ac:dyDescent="0.2">
      <c r="A250" s="1" t="s">
        <v>20827</v>
      </c>
      <c r="B250" s="1" t="s">
        <v>20828</v>
      </c>
      <c r="C250" s="2">
        <v>16.53</v>
      </c>
    </row>
    <row r="251" spans="1:3" x14ac:dyDescent="0.2">
      <c r="A251" s="1" t="s">
        <v>20827</v>
      </c>
      <c r="B251" s="1" t="s">
        <v>20828</v>
      </c>
      <c r="C251" s="2">
        <v>16.53</v>
      </c>
    </row>
    <row r="252" spans="1:3" x14ac:dyDescent="0.2">
      <c r="A252" s="1" t="s">
        <v>20833</v>
      </c>
      <c r="B252" s="1" t="s">
        <v>20834</v>
      </c>
      <c r="C252" s="2">
        <v>19.739999999999998</v>
      </c>
    </row>
    <row r="253" spans="1:3" x14ac:dyDescent="0.2">
      <c r="A253" s="1" t="s">
        <v>20833</v>
      </c>
      <c r="B253" s="1" t="s">
        <v>20834</v>
      </c>
      <c r="C253" s="2">
        <v>19.739999999999998</v>
      </c>
    </row>
    <row r="254" spans="1:3" x14ac:dyDescent="0.2">
      <c r="A254" s="1" t="s">
        <v>20787</v>
      </c>
      <c r="B254" s="1" t="s">
        <v>20788</v>
      </c>
      <c r="C254" s="2">
        <v>20.54</v>
      </c>
    </row>
    <row r="255" spans="1:3" x14ac:dyDescent="0.2">
      <c r="A255" s="1" t="s">
        <v>20787</v>
      </c>
      <c r="B255" s="1" t="s">
        <v>20788</v>
      </c>
      <c r="C255" s="2">
        <v>20.54</v>
      </c>
    </row>
    <row r="256" spans="1:3" x14ac:dyDescent="0.2">
      <c r="A256" s="1" t="s">
        <v>20961</v>
      </c>
      <c r="B256" s="1" t="s">
        <v>20962</v>
      </c>
      <c r="C256" s="2">
        <v>22.54</v>
      </c>
    </row>
    <row r="257" spans="1:3" x14ac:dyDescent="0.2">
      <c r="A257" s="1" t="s">
        <v>20961</v>
      </c>
      <c r="B257" s="1" t="s">
        <v>20962</v>
      </c>
      <c r="C257" s="2">
        <v>22.54</v>
      </c>
    </row>
    <row r="258" spans="1:3" x14ac:dyDescent="0.2">
      <c r="A258" s="1" t="s">
        <v>20837</v>
      </c>
      <c r="B258" s="1" t="s">
        <v>20838</v>
      </c>
      <c r="C258" s="2">
        <v>23</v>
      </c>
    </row>
    <row r="259" spans="1:3" x14ac:dyDescent="0.2">
      <c r="A259" s="1" t="s">
        <v>20837</v>
      </c>
      <c r="B259" s="1" t="s">
        <v>20838</v>
      </c>
      <c r="C259" s="2">
        <v>23</v>
      </c>
    </row>
    <row r="260" spans="1:3" x14ac:dyDescent="0.2">
      <c r="A260" s="1" t="s">
        <v>20931</v>
      </c>
      <c r="B260" s="1" t="s">
        <v>20932</v>
      </c>
      <c r="C260" s="2">
        <v>36.1</v>
      </c>
    </row>
    <row r="261" spans="1:3" x14ac:dyDescent="0.2">
      <c r="A261" s="1" t="s">
        <v>20931</v>
      </c>
      <c r="B261" s="1" t="s">
        <v>20932</v>
      </c>
      <c r="C261" s="2">
        <v>36.1</v>
      </c>
    </row>
    <row r="262" spans="1:3" x14ac:dyDescent="0.2">
      <c r="A262" s="1" t="s">
        <v>20921</v>
      </c>
      <c r="B262" s="1" t="s">
        <v>20922</v>
      </c>
      <c r="C262" s="2">
        <v>38.119999999999997</v>
      </c>
    </row>
    <row r="263" spans="1:3" x14ac:dyDescent="0.2">
      <c r="A263" s="1" t="s">
        <v>20921</v>
      </c>
      <c r="B263" s="1" t="s">
        <v>20922</v>
      </c>
      <c r="C263" s="2">
        <v>38.119999999999997</v>
      </c>
    </row>
    <row r="264" spans="1:3" x14ac:dyDescent="0.2">
      <c r="A264" s="1" t="s">
        <v>20759</v>
      </c>
      <c r="B264" s="1" t="s">
        <v>20760</v>
      </c>
      <c r="C264" s="2">
        <v>77.040000000000006</v>
      </c>
    </row>
    <row r="265" spans="1:3" x14ac:dyDescent="0.2">
      <c r="A265" s="1" t="s">
        <v>20759</v>
      </c>
      <c r="B265" s="1" t="s">
        <v>20760</v>
      </c>
      <c r="C265" s="2">
        <v>77.040000000000006</v>
      </c>
    </row>
    <row r="266" spans="1:3" x14ac:dyDescent="0.2">
      <c r="A266" s="1" t="s">
        <v>771</v>
      </c>
      <c r="B266" s="1" t="s">
        <v>772</v>
      </c>
      <c r="C266" s="2">
        <v>125</v>
      </c>
    </row>
    <row r="267" spans="1:3" x14ac:dyDescent="0.2">
      <c r="A267" s="1" t="s">
        <v>771</v>
      </c>
      <c r="B267" s="1" t="s">
        <v>772</v>
      </c>
      <c r="C267" s="2">
        <v>125</v>
      </c>
    </row>
    <row r="268" spans="1:3" x14ac:dyDescent="0.2">
      <c r="A268" s="1" t="s">
        <v>955</v>
      </c>
      <c r="B268" s="1" t="s">
        <v>956</v>
      </c>
      <c r="C268" s="2">
        <v>275</v>
      </c>
    </row>
    <row r="269" spans="1:3" x14ac:dyDescent="0.2">
      <c r="A269" s="1" t="s">
        <v>955</v>
      </c>
      <c r="B269" s="1" t="s">
        <v>956</v>
      </c>
      <c r="C269" s="2">
        <v>275</v>
      </c>
    </row>
    <row r="270" spans="1:3" x14ac:dyDescent="0.2">
      <c r="A270" s="1" t="s">
        <v>749</v>
      </c>
      <c r="B270" s="1" t="s">
        <v>750</v>
      </c>
      <c r="C270" s="2">
        <v>325</v>
      </c>
    </row>
    <row r="271" spans="1:3" x14ac:dyDescent="0.2">
      <c r="A271" s="1" t="s">
        <v>749</v>
      </c>
      <c r="B271" s="1" t="s">
        <v>750</v>
      </c>
      <c r="C271" s="2">
        <v>325</v>
      </c>
    </row>
    <row r="272" spans="1:3" x14ac:dyDescent="0.2">
      <c r="A272" s="1" t="s">
        <v>759</v>
      </c>
      <c r="B272" s="1" t="s">
        <v>760</v>
      </c>
      <c r="C272" s="2">
        <v>325</v>
      </c>
    </row>
    <row r="273" spans="1:3" x14ac:dyDescent="0.2">
      <c r="A273" s="1" t="s">
        <v>759</v>
      </c>
      <c r="B273" s="1" t="s">
        <v>760</v>
      </c>
      <c r="C273" s="2">
        <v>325</v>
      </c>
    </row>
    <row r="274" spans="1:3" x14ac:dyDescent="0.2">
      <c r="A274" s="1" t="s">
        <v>781</v>
      </c>
      <c r="B274" s="1" t="s">
        <v>782</v>
      </c>
      <c r="C274" s="2">
        <v>325</v>
      </c>
    </row>
    <row r="275" spans="1:3" x14ac:dyDescent="0.2">
      <c r="A275" s="1" t="s">
        <v>781</v>
      </c>
      <c r="B275" s="1" t="s">
        <v>782</v>
      </c>
      <c r="C275" s="2">
        <v>325</v>
      </c>
    </row>
    <row r="276" spans="1:3" x14ac:dyDescent="0.2">
      <c r="A276" s="1" t="s">
        <v>943</v>
      </c>
      <c r="B276" s="1" t="s">
        <v>944</v>
      </c>
      <c r="C276" s="2">
        <v>325</v>
      </c>
    </row>
    <row r="277" spans="1:3" x14ac:dyDescent="0.2">
      <c r="A277" s="1" t="s">
        <v>943</v>
      </c>
      <c r="B277" s="1" t="s">
        <v>944</v>
      </c>
      <c r="C277" s="2">
        <v>325</v>
      </c>
    </row>
    <row r="278" spans="1:3" x14ac:dyDescent="0.2">
      <c r="A278" s="1" t="s">
        <v>751</v>
      </c>
      <c r="B278" s="1" t="s">
        <v>752</v>
      </c>
      <c r="C278" s="2">
        <v>375</v>
      </c>
    </row>
    <row r="279" spans="1:3" x14ac:dyDescent="0.2">
      <c r="A279" s="1" t="s">
        <v>751</v>
      </c>
      <c r="B279" s="1" t="s">
        <v>752</v>
      </c>
      <c r="C279" s="2">
        <v>375</v>
      </c>
    </row>
    <row r="280" spans="1:3" x14ac:dyDescent="0.2">
      <c r="A280" s="1" t="s">
        <v>753</v>
      </c>
      <c r="B280" s="1" t="s">
        <v>754</v>
      </c>
      <c r="C280" s="2">
        <v>375</v>
      </c>
    </row>
    <row r="281" spans="1:3" x14ac:dyDescent="0.2">
      <c r="A281" s="1" t="s">
        <v>753</v>
      </c>
      <c r="B281" s="1" t="s">
        <v>754</v>
      </c>
      <c r="C281" s="2">
        <v>375</v>
      </c>
    </row>
    <row r="282" spans="1:3" x14ac:dyDescent="0.2">
      <c r="A282" s="1" t="s">
        <v>755</v>
      </c>
      <c r="B282" s="1" t="s">
        <v>756</v>
      </c>
      <c r="C282" s="2">
        <v>375</v>
      </c>
    </row>
    <row r="283" spans="1:3" x14ac:dyDescent="0.2">
      <c r="A283" s="1" t="s">
        <v>755</v>
      </c>
      <c r="B283" s="1" t="s">
        <v>756</v>
      </c>
      <c r="C283" s="2">
        <v>375</v>
      </c>
    </row>
    <row r="284" spans="1:3" x14ac:dyDescent="0.2">
      <c r="A284" s="1" t="s">
        <v>757</v>
      </c>
      <c r="B284" s="1" t="s">
        <v>758</v>
      </c>
      <c r="C284" s="2">
        <v>375</v>
      </c>
    </row>
    <row r="285" spans="1:3" x14ac:dyDescent="0.2">
      <c r="A285" s="1" t="s">
        <v>757</v>
      </c>
      <c r="B285" s="1" t="s">
        <v>758</v>
      </c>
      <c r="C285" s="2">
        <v>375</v>
      </c>
    </row>
    <row r="286" spans="1:3" x14ac:dyDescent="0.2">
      <c r="A286" s="1" t="s">
        <v>761</v>
      </c>
      <c r="B286" s="1" t="s">
        <v>762</v>
      </c>
      <c r="C286" s="2">
        <v>375</v>
      </c>
    </row>
    <row r="287" spans="1:3" x14ac:dyDescent="0.2">
      <c r="A287" s="1" t="s">
        <v>761</v>
      </c>
      <c r="B287" s="1" t="s">
        <v>762</v>
      </c>
      <c r="C287" s="2">
        <v>375</v>
      </c>
    </row>
    <row r="288" spans="1:3" x14ac:dyDescent="0.2">
      <c r="A288" s="1" t="s">
        <v>765</v>
      </c>
      <c r="B288" s="1" t="s">
        <v>766</v>
      </c>
      <c r="C288" s="2">
        <v>375</v>
      </c>
    </row>
    <row r="289" spans="1:3" x14ac:dyDescent="0.2">
      <c r="A289" s="1" t="s">
        <v>765</v>
      </c>
      <c r="B289" s="1" t="s">
        <v>766</v>
      </c>
      <c r="C289" s="2">
        <v>375</v>
      </c>
    </row>
    <row r="290" spans="1:3" x14ac:dyDescent="0.2">
      <c r="A290" s="1" t="s">
        <v>767</v>
      </c>
      <c r="B290" s="1" t="s">
        <v>768</v>
      </c>
      <c r="C290" s="2">
        <v>375</v>
      </c>
    </row>
    <row r="291" spans="1:3" x14ac:dyDescent="0.2">
      <c r="A291" s="1" t="s">
        <v>767</v>
      </c>
      <c r="B291" s="1" t="s">
        <v>768</v>
      </c>
      <c r="C291" s="2">
        <v>375</v>
      </c>
    </row>
    <row r="292" spans="1:3" x14ac:dyDescent="0.2">
      <c r="A292" s="1" t="s">
        <v>769</v>
      </c>
      <c r="B292" s="1" t="s">
        <v>770</v>
      </c>
      <c r="C292" s="2">
        <v>375</v>
      </c>
    </row>
    <row r="293" spans="1:3" x14ac:dyDescent="0.2">
      <c r="A293" s="1" t="s">
        <v>769</v>
      </c>
      <c r="B293" s="1" t="s">
        <v>770</v>
      </c>
      <c r="C293" s="2">
        <v>375</v>
      </c>
    </row>
    <row r="294" spans="1:3" x14ac:dyDescent="0.2">
      <c r="A294" s="1" t="s">
        <v>773</v>
      </c>
      <c r="B294" s="1" t="s">
        <v>774</v>
      </c>
      <c r="C294" s="2">
        <v>375</v>
      </c>
    </row>
    <row r="295" spans="1:3" x14ac:dyDescent="0.2">
      <c r="A295" s="1" t="s">
        <v>773</v>
      </c>
      <c r="B295" s="1" t="s">
        <v>774</v>
      </c>
      <c r="C295" s="2">
        <v>375</v>
      </c>
    </row>
    <row r="296" spans="1:3" x14ac:dyDescent="0.2">
      <c r="A296" s="1" t="s">
        <v>775</v>
      </c>
      <c r="B296" s="1" t="s">
        <v>776</v>
      </c>
      <c r="C296" s="2">
        <v>375</v>
      </c>
    </row>
    <row r="297" spans="1:3" x14ac:dyDescent="0.2">
      <c r="A297" s="1" t="s">
        <v>775</v>
      </c>
      <c r="B297" s="1" t="s">
        <v>776</v>
      </c>
      <c r="C297" s="2">
        <v>375</v>
      </c>
    </row>
    <row r="298" spans="1:3" x14ac:dyDescent="0.2">
      <c r="A298" s="1" t="s">
        <v>777</v>
      </c>
      <c r="B298" s="1" t="s">
        <v>778</v>
      </c>
      <c r="C298" s="2">
        <v>375</v>
      </c>
    </row>
    <row r="299" spans="1:3" x14ac:dyDescent="0.2">
      <c r="A299" s="1" t="s">
        <v>777</v>
      </c>
      <c r="B299" s="1" t="s">
        <v>778</v>
      </c>
      <c r="C299" s="2">
        <v>375</v>
      </c>
    </row>
    <row r="300" spans="1:3" x14ac:dyDescent="0.2">
      <c r="A300" s="1" t="s">
        <v>779</v>
      </c>
      <c r="B300" s="1" t="s">
        <v>780</v>
      </c>
      <c r="C300" s="2">
        <v>375</v>
      </c>
    </row>
    <row r="301" spans="1:3" x14ac:dyDescent="0.2">
      <c r="A301" s="1" t="s">
        <v>779</v>
      </c>
      <c r="B301" s="1" t="s">
        <v>780</v>
      </c>
      <c r="C301" s="2">
        <v>375</v>
      </c>
    </row>
    <row r="302" spans="1:3" x14ac:dyDescent="0.2">
      <c r="A302" s="1" t="s">
        <v>785</v>
      </c>
      <c r="B302" s="1" t="s">
        <v>786</v>
      </c>
      <c r="C302" s="2">
        <v>375</v>
      </c>
    </row>
    <row r="303" spans="1:3" x14ac:dyDescent="0.2">
      <c r="A303" s="1" t="s">
        <v>785</v>
      </c>
      <c r="B303" s="1" t="s">
        <v>786</v>
      </c>
      <c r="C303" s="2">
        <v>375</v>
      </c>
    </row>
    <row r="304" spans="1:3" x14ac:dyDescent="0.2">
      <c r="A304" s="1" t="s">
        <v>787</v>
      </c>
      <c r="B304" s="1" t="s">
        <v>788</v>
      </c>
      <c r="C304" s="2">
        <v>375</v>
      </c>
    </row>
    <row r="305" spans="1:3" x14ac:dyDescent="0.2">
      <c r="A305" s="1" t="s">
        <v>787</v>
      </c>
      <c r="B305" s="1" t="s">
        <v>788</v>
      </c>
      <c r="C305" s="2">
        <v>375</v>
      </c>
    </row>
    <row r="306" spans="1:3" x14ac:dyDescent="0.2">
      <c r="A306" s="1" t="s">
        <v>789</v>
      </c>
      <c r="B306" s="1" t="s">
        <v>790</v>
      </c>
      <c r="C306" s="2">
        <v>375</v>
      </c>
    </row>
    <row r="307" spans="1:3" x14ac:dyDescent="0.2">
      <c r="A307" s="1" t="s">
        <v>789</v>
      </c>
      <c r="B307" s="1" t="s">
        <v>790</v>
      </c>
      <c r="C307" s="2">
        <v>375</v>
      </c>
    </row>
    <row r="308" spans="1:3" x14ac:dyDescent="0.2">
      <c r="A308" s="1" t="s">
        <v>945</v>
      </c>
      <c r="B308" s="1" t="s">
        <v>946</v>
      </c>
      <c r="C308" s="2">
        <v>375</v>
      </c>
    </row>
    <row r="309" spans="1:3" x14ac:dyDescent="0.2">
      <c r="A309" s="1" t="s">
        <v>945</v>
      </c>
      <c r="B309" s="1" t="s">
        <v>946</v>
      </c>
      <c r="C309" s="2">
        <v>375</v>
      </c>
    </row>
    <row r="310" spans="1:3" x14ac:dyDescent="0.2">
      <c r="A310" s="1" t="s">
        <v>947</v>
      </c>
      <c r="B310" s="1" t="s">
        <v>948</v>
      </c>
      <c r="C310" s="2">
        <v>375</v>
      </c>
    </row>
    <row r="311" spans="1:3" x14ac:dyDescent="0.2">
      <c r="A311" s="1" t="s">
        <v>947</v>
      </c>
      <c r="B311" s="1" t="s">
        <v>948</v>
      </c>
      <c r="C311" s="2">
        <v>375</v>
      </c>
    </row>
    <row r="312" spans="1:3" x14ac:dyDescent="0.2">
      <c r="A312" s="1" t="s">
        <v>951</v>
      </c>
      <c r="B312" s="1" t="s">
        <v>952</v>
      </c>
      <c r="C312" s="2">
        <v>375</v>
      </c>
    </row>
    <row r="313" spans="1:3" x14ac:dyDescent="0.2">
      <c r="A313" s="1" t="s">
        <v>951</v>
      </c>
      <c r="B313" s="1" t="s">
        <v>952</v>
      </c>
      <c r="C313" s="2">
        <v>375</v>
      </c>
    </row>
  </sheetData>
  <autoFilter ref="A1:C313"/>
  <sortState ref="A2:D313">
    <sortCondition ref="C2:C3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workbookViewId="0">
      <selection sqref="A1:XFD1048576"/>
    </sheetView>
  </sheetViews>
  <sheetFormatPr defaultRowHeight="14.25" x14ac:dyDescent="0.2"/>
  <cols>
    <col min="1" max="1" width="69.42578125" style="8" customWidth="1"/>
    <col min="2" max="2" width="16.28515625" style="81" customWidth="1"/>
    <col min="3" max="3" width="21.7109375" style="8" customWidth="1"/>
    <col min="4" max="16384" width="9.140625" style="8"/>
  </cols>
  <sheetData>
    <row r="1" spans="1:6" ht="15" customHeight="1" x14ac:dyDescent="0.25">
      <c r="A1" s="5" t="s">
        <v>35185</v>
      </c>
      <c r="B1" s="6"/>
      <c r="C1" s="7"/>
    </row>
    <row r="2" spans="1:6" ht="15" customHeight="1" x14ac:dyDescent="0.25">
      <c r="A2" s="9" t="s">
        <v>35186</v>
      </c>
      <c r="B2" s="10"/>
      <c r="C2" s="11"/>
    </row>
    <row r="3" spans="1:6" ht="15" customHeight="1" x14ac:dyDescent="0.25">
      <c r="A3" s="9" t="s">
        <v>35187</v>
      </c>
      <c r="B3" s="10"/>
      <c r="C3" s="11"/>
    </row>
    <row r="4" spans="1:6" ht="15" x14ac:dyDescent="0.25">
      <c r="A4" s="12"/>
      <c r="B4" s="13"/>
      <c r="C4" s="14"/>
    </row>
    <row r="5" spans="1:6" ht="73.5" customHeight="1" x14ac:dyDescent="0.2">
      <c r="A5" s="88" t="s">
        <v>35188</v>
      </c>
      <c r="B5" s="89"/>
      <c r="C5" s="90"/>
    </row>
    <row r="6" spans="1:6" ht="15" customHeight="1" x14ac:dyDescent="0.25">
      <c r="A6" s="15" t="s">
        <v>35189</v>
      </c>
      <c r="B6" s="16" t="s">
        <v>35190</v>
      </c>
      <c r="C6" s="17" t="s">
        <v>35191</v>
      </c>
    </row>
    <row r="7" spans="1:6" s="21" customFormat="1" ht="15" customHeight="1" x14ac:dyDescent="0.2">
      <c r="A7" s="18" t="s">
        <v>35192</v>
      </c>
      <c r="B7" s="19" t="s">
        <v>35193</v>
      </c>
      <c r="C7" s="20">
        <v>935.33</v>
      </c>
    </row>
    <row r="8" spans="1:6" s="21" customFormat="1" ht="15" customHeight="1" x14ac:dyDescent="0.2">
      <c r="A8" s="22" t="s">
        <v>35194</v>
      </c>
      <c r="B8" s="23" t="s">
        <v>35195</v>
      </c>
      <c r="C8" s="20">
        <v>1917.9</v>
      </c>
    </row>
    <row r="9" spans="1:6" s="21" customFormat="1" ht="15" customHeight="1" x14ac:dyDescent="0.2">
      <c r="A9" s="22" t="s">
        <v>35196</v>
      </c>
      <c r="B9" s="23" t="s">
        <v>35197</v>
      </c>
      <c r="C9" s="20">
        <v>3316.45</v>
      </c>
    </row>
    <row r="10" spans="1:6" s="21" customFormat="1" ht="15" customHeight="1" x14ac:dyDescent="0.2">
      <c r="A10" s="22" t="s">
        <v>35198</v>
      </c>
      <c r="B10" s="23" t="s">
        <v>35199</v>
      </c>
      <c r="C10" s="20"/>
    </row>
    <row r="11" spans="1:6" s="21" customFormat="1" ht="15" customHeight="1" x14ac:dyDescent="0.25">
      <c r="A11" s="24" t="s">
        <v>35200</v>
      </c>
      <c r="B11" s="16" t="s">
        <v>35190</v>
      </c>
      <c r="C11" s="17"/>
    </row>
    <row r="12" spans="1:6" s="21" customFormat="1" ht="15" customHeight="1" x14ac:dyDescent="0.2">
      <c r="A12" s="25" t="s">
        <v>35201</v>
      </c>
      <c r="B12" s="19" t="s">
        <v>35202</v>
      </c>
      <c r="C12" s="26">
        <v>188.14</v>
      </c>
      <c r="F12" s="27"/>
    </row>
    <row r="13" spans="1:6" s="21" customFormat="1" ht="15" customHeight="1" x14ac:dyDescent="0.2">
      <c r="A13" s="28" t="s">
        <v>35203</v>
      </c>
      <c r="B13" s="23" t="s">
        <v>35204</v>
      </c>
      <c r="C13" s="26"/>
      <c r="F13" s="27"/>
    </row>
    <row r="14" spans="1:6" s="21" customFormat="1" ht="15" customHeight="1" x14ac:dyDescent="0.2">
      <c r="A14" s="29" t="s">
        <v>35205</v>
      </c>
      <c r="B14" s="30" t="s">
        <v>35206</v>
      </c>
      <c r="C14" s="26">
        <v>142.65</v>
      </c>
      <c r="F14" s="27"/>
    </row>
    <row r="15" spans="1:6" s="21" customFormat="1" ht="15" customHeight="1" x14ac:dyDescent="0.2">
      <c r="A15" s="29" t="s">
        <v>35207</v>
      </c>
      <c r="B15" s="30" t="s">
        <v>35208</v>
      </c>
      <c r="C15" s="26">
        <v>160.9</v>
      </c>
      <c r="F15" s="31"/>
    </row>
    <row r="16" spans="1:6" s="21" customFormat="1" ht="15" customHeight="1" x14ac:dyDescent="0.2">
      <c r="A16" s="29" t="s">
        <v>35209</v>
      </c>
      <c r="B16" s="30" t="s">
        <v>35210</v>
      </c>
      <c r="C16" s="26">
        <v>185.75</v>
      </c>
      <c r="F16" s="31"/>
    </row>
    <row r="17" spans="1:6" s="21" customFormat="1" ht="15" customHeight="1" x14ac:dyDescent="0.2">
      <c r="A17" s="28" t="s">
        <v>35211</v>
      </c>
      <c r="B17" s="30" t="s">
        <v>35212</v>
      </c>
      <c r="C17" s="26">
        <v>184.83</v>
      </c>
      <c r="F17" s="27"/>
    </row>
    <row r="18" spans="1:6" s="21" customFormat="1" ht="15" customHeight="1" x14ac:dyDescent="0.2">
      <c r="A18" s="29" t="s">
        <v>35213</v>
      </c>
      <c r="B18" s="30" t="s">
        <v>35214</v>
      </c>
      <c r="C18" s="26">
        <v>128.26</v>
      </c>
      <c r="F18" s="27"/>
    </row>
    <row r="19" spans="1:6" s="21" customFormat="1" ht="15" customHeight="1" x14ac:dyDescent="0.2">
      <c r="A19" s="29" t="s">
        <v>35215</v>
      </c>
      <c r="B19" s="30" t="s">
        <v>35216</v>
      </c>
      <c r="C19" s="26">
        <v>123.44</v>
      </c>
      <c r="F19" s="27"/>
    </row>
    <row r="20" spans="1:6" s="21" customFormat="1" ht="15" customHeight="1" x14ac:dyDescent="0.2">
      <c r="A20" s="28" t="s">
        <v>35217</v>
      </c>
      <c r="B20" s="30" t="s">
        <v>35218</v>
      </c>
      <c r="C20" s="26">
        <v>87.72</v>
      </c>
      <c r="F20" s="27"/>
    </row>
    <row r="21" spans="1:6" s="21" customFormat="1" ht="15" customHeight="1" x14ac:dyDescent="0.2">
      <c r="A21" s="32" t="s">
        <v>35219</v>
      </c>
      <c r="B21" s="30" t="s">
        <v>35220</v>
      </c>
      <c r="C21" s="26">
        <v>160.24</v>
      </c>
      <c r="F21" s="27"/>
    </row>
    <row r="22" spans="1:6" s="21" customFormat="1" ht="15" customHeight="1" x14ac:dyDescent="0.2">
      <c r="A22" s="29" t="s">
        <v>35221</v>
      </c>
      <c r="B22" s="30" t="s">
        <v>35222</v>
      </c>
      <c r="C22" s="26">
        <v>211.14</v>
      </c>
      <c r="F22" s="27"/>
    </row>
    <row r="23" spans="1:6" s="21" customFormat="1" ht="15" customHeight="1" x14ac:dyDescent="0.2">
      <c r="A23" s="29" t="s">
        <v>35223</v>
      </c>
      <c r="B23" s="33" t="s">
        <v>35224</v>
      </c>
      <c r="C23" s="34">
        <v>38.9</v>
      </c>
      <c r="F23" s="27"/>
    </row>
    <row r="24" spans="1:6" s="21" customFormat="1" ht="15" customHeight="1" x14ac:dyDescent="0.2">
      <c r="A24" s="28" t="s">
        <v>35225</v>
      </c>
      <c r="B24" s="33" t="s">
        <v>35226</v>
      </c>
      <c r="C24" s="34">
        <v>39.33</v>
      </c>
      <c r="F24" s="27"/>
    </row>
    <row r="25" spans="1:6" s="21" customFormat="1" ht="15" customHeight="1" x14ac:dyDescent="0.25">
      <c r="A25" s="35" t="s">
        <v>35227</v>
      </c>
      <c r="B25" s="16" t="s">
        <v>35190</v>
      </c>
      <c r="C25" s="17"/>
    </row>
    <row r="26" spans="1:6" s="21" customFormat="1" ht="15" customHeight="1" x14ac:dyDescent="0.2">
      <c r="A26" s="25" t="s">
        <v>35228</v>
      </c>
      <c r="B26" s="36" t="s">
        <v>35229</v>
      </c>
      <c r="C26" s="26">
        <v>3664.01</v>
      </c>
    </row>
    <row r="27" spans="1:6" s="21" customFormat="1" ht="15" customHeight="1" x14ac:dyDescent="0.2">
      <c r="A27" s="28" t="s">
        <v>35230</v>
      </c>
      <c r="B27" s="30" t="s">
        <v>35231</v>
      </c>
      <c r="C27" s="26">
        <v>2088.19</v>
      </c>
    </row>
    <row r="28" spans="1:6" s="21" customFormat="1" ht="15" customHeight="1" x14ac:dyDescent="0.2">
      <c r="A28" s="28" t="s">
        <v>35232</v>
      </c>
      <c r="B28" s="30" t="s">
        <v>35233</v>
      </c>
      <c r="C28" s="26">
        <v>5098.74</v>
      </c>
    </row>
    <row r="29" spans="1:6" s="21" customFormat="1" ht="15" customHeight="1" x14ac:dyDescent="0.2">
      <c r="A29" s="28" t="s">
        <v>35234</v>
      </c>
      <c r="B29" s="23" t="s">
        <v>35235</v>
      </c>
      <c r="C29" s="26"/>
    </row>
    <row r="30" spans="1:6" s="21" customFormat="1" ht="15" customHeight="1" x14ac:dyDescent="0.2">
      <c r="A30" s="29" t="s">
        <v>35236</v>
      </c>
      <c r="B30" s="30" t="s">
        <v>35237</v>
      </c>
      <c r="C30" s="26">
        <v>6202.19</v>
      </c>
    </row>
    <row r="31" spans="1:6" s="21" customFormat="1" ht="15" customHeight="1" x14ac:dyDescent="0.2">
      <c r="A31" s="29" t="s">
        <v>35238</v>
      </c>
      <c r="B31" s="30" t="s">
        <v>35239</v>
      </c>
      <c r="C31" s="26">
        <v>1277.01</v>
      </c>
    </row>
    <row r="32" spans="1:6" s="21" customFormat="1" ht="15" customHeight="1" x14ac:dyDescent="0.2">
      <c r="A32" s="37" t="s">
        <v>35240</v>
      </c>
      <c r="B32" s="30" t="s">
        <v>35241</v>
      </c>
      <c r="C32" s="26">
        <v>1110.78</v>
      </c>
    </row>
    <row r="33" spans="1:4" s="21" customFormat="1" ht="15" customHeight="1" x14ac:dyDescent="0.2">
      <c r="A33" s="28" t="s">
        <v>35242</v>
      </c>
      <c r="B33" s="30" t="s">
        <v>35243</v>
      </c>
      <c r="C33" s="26">
        <v>936.04</v>
      </c>
    </row>
    <row r="34" spans="1:4" s="21" customFormat="1" ht="15" customHeight="1" x14ac:dyDescent="0.2">
      <c r="A34" s="28" t="s">
        <v>35244</v>
      </c>
      <c r="B34" s="23" t="s">
        <v>35245</v>
      </c>
      <c r="C34" s="20"/>
    </row>
    <row r="35" spans="1:4" s="21" customFormat="1" ht="15" customHeight="1" x14ac:dyDescent="0.25">
      <c r="A35" s="24" t="s">
        <v>35246</v>
      </c>
      <c r="B35" s="16" t="s">
        <v>35190</v>
      </c>
      <c r="C35" s="38"/>
    </row>
    <row r="36" spans="1:4" s="21" customFormat="1" x14ac:dyDescent="0.2">
      <c r="A36" s="39" t="s">
        <v>35247</v>
      </c>
      <c r="B36" s="19" t="s">
        <v>35248</v>
      </c>
      <c r="C36" s="20">
        <v>20624.150000000001</v>
      </c>
      <c r="D36" s="40"/>
    </row>
    <row r="37" spans="1:4" s="21" customFormat="1" ht="15" customHeight="1" x14ac:dyDescent="0.2">
      <c r="A37" s="28" t="s">
        <v>35249</v>
      </c>
      <c r="B37" s="30" t="s">
        <v>35250</v>
      </c>
      <c r="C37" s="26"/>
      <c r="D37" s="41"/>
    </row>
    <row r="38" spans="1:4" s="21" customFormat="1" ht="15" customHeight="1" x14ac:dyDescent="0.2">
      <c r="A38" s="28" t="s">
        <v>35251</v>
      </c>
      <c r="B38" s="30" t="s">
        <v>35252</v>
      </c>
      <c r="C38" s="26"/>
      <c r="D38" s="41"/>
    </row>
    <row r="39" spans="1:4" s="21" customFormat="1" ht="15" customHeight="1" x14ac:dyDescent="0.2">
      <c r="A39" s="29" t="s">
        <v>35253</v>
      </c>
      <c r="B39" s="30" t="s">
        <v>35254</v>
      </c>
      <c r="C39" s="26">
        <v>210</v>
      </c>
      <c r="D39" s="41"/>
    </row>
    <row r="40" spans="1:4" s="21" customFormat="1" ht="15" customHeight="1" x14ac:dyDescent="0.2">
      <c r="A40" s="29" t="s">
        <v>35255</v>
      </c>
      <c r="B40" s="30" t="s">
        <v>35256</v>
      </c>
      <c r="C40" s="26"/>
      <c r="D40" s="41"/>
    </row>
    <row r="41" spans="1:4" s="21" customFormat="1" ht="15" customHeight="1" x14ac:dyDescent="0.2">
      <c r="A41" s="29" t="s">
        <v>35257</v>
      </c>
      <c r="B41" s="30" t="s">
        <v>35258</v>
      </c>
      <c r="C41" s="26">
        <v>144</v>
      </c>
      <c r="D41" s="41"/>
    </row>
    <row r="42" spans="1:4" s="21" customFormat="1" ht="15" customHeight="1" x14ac:dyDescent="0.2">
      <c r="A42" s="42" t="s">
        <v>35259</v>
      </c>
      <c r="B42" s="43" t="s">
        <v>35260</v>
      </c>
      <c r="C42" s="26">
        <v>144</v>
      </c>
      <c r="D42" s="41"/>
    </row>
    <row r="43" spans="1:4" s="21" customFormat="1" ht="15" customHeight="1" x14ac:dyDescent="0.25">
      <c r="A43" s="24" t="s">
        <v>35261</v>
      </c>
      <c r="B43" s="16" t="s">
        <v>35190</v>
      </c>
      <c r="C43" s="17"/>
    </row>
    <row r="44" spans="1:4" s="21" customFormat="1" ht="15" customHeight="1" x14ac:dyDescent="0.2">
      <c r="A44" s="39" t="s">
        <v>35262</v>
      </c>
      <c r="B44" s="44" t="s">
        <v>35263</v>
      </c>
      <c r="C44" s="20">
        <v>4157.83</v>
      </c>
    </row>
    <row r="45" spans="1:4" s="46" customFormat="1" ht="15" customHeight="1" x14ac:dyDescent="0.2">
      <c r="A45" s="28" t="s">
        <v>35264</v>
      </c>
      <c r="B45" s="45" t="s">
        <v>35265</v>
      </c>
      <c r="C45" s="20"/>
    </row>
    <row r="46" spans="1:4" s="21" customFormat="1" ht="15" customHeight="1" x14ac:dyDescent="0.2">
      <c r="A46" s="28" t="s">
        <v>35266</v>
      </c>
      <c r="B46" s="45" t="s">
        <v>35267</v>
      </c>
      <c r="C46" s="20">
        <v>1251.0889999999999</v>
      </c>
    </row>
    <row r="47" spans="1:4" s="21" customFormat="1" ht="15" customHeight="1" x14ac:dyDescent="0.2">
      <c r="A47" s="47" t="s">
        <v>35268</v>
      </c>
      <c r="B47" s="45" t="s">
        <v>35269</v>
      </c>
      <c r="C47" s="20">
        <v>8438.61</v>
      </c>
    </row>
    <row r="48" spans="1:4" s="21" customFormat="1" ht="15" customHeight="1" x14ac:dyDescent="0.2">
      <c r="A48" s="28" t="s">
        <v>35270</v>
      </c>
      <c r="B48" s="45" t="s">
        <v>35271</v>
      </c>
      <c r="C48" s="20">
        <v>13125.43</v>
      </c>
    </row>
    <row r="49" spans="1:3" s="21" customFormat="1" ht="15" customHeight="1" x14ac:dyDescent="0.2">
      <c r="A49" s="28" t="s">
        <v>35272</v>
      </c>
      <c r="B49" s="45" t="s">
        <v>35273</v>
      </c>
      <c r="C49" s="20">
        <v>16568.900000000001</v>
      </c>
    </row>
    <row r="50" spans="1:3" s="21" customFormat="1" ht="15" customHeight="1" x14ac:dyDescent="0.2">
      <c r="A50" s="28" t="s">
        <v>35274</v>
      </c>
      <c r="B50" s="45" t="s">
        <v>35275</v>
      </c>
      <c r="C50" s="20">
        <v>29371.18</v>
      </c>
    </row>
    <row r="51" spans="1:3" s="21" customFormat="1" ht="15" customHeight="1" x14ac:dyDescent="0.2">
      <c r="A51" s="28" t="s">
        <v>35276</v>
      </c>
      <c r="B51" s="45" t="s">
        <v>35277</v>
      </c>
      <c r="C51" s="20">
        <v>325.14999999999998</v>
      </c>
    </row>
    <row r="52" spans="1:3" s="21" customFormat="1" ht="15" customHeight="1" x14ac:dyDescent="0.2">
      <c r="A52" s="29" t="s">
        <v>35278</v>
      </c>
      <c r="B52" s="45" t="s">
        <v>35279</v>
      </c>
      <c r="C52" s="20">
        <v>5601.08</v>
      </c>
    </row>
    <row r="53" spans="1:3" s="21" customFormat="1" ht="15" customHeight="1" x14ac:dyDescent="0.2">
      <c r="A53" s="29" t="s">
        <v>35280</v>
      </c>
      <c r="B53" s="45" t="s">
        <v>35281</v>
      </c>
      <c r="C53" s="20">
        <v>20643.64</v>
      </c>
    </row>
    <row r="54" spans="1:3" s="21" customFormat="1" ht="15" customHeight="1" x14ac:dyDescent="0.2">
      <c r="A54" s="28" t="s">
        <v>35282</v>
      </c>
      <c r="B54" s="45" t="s">
        <v>35283</v>
      </c>
      <c r="C54" s="20">
        <v>2184.69</v>
      </c>
    </row>
    <row r="55" spans="1:3" s="21" customFormat="1" ht="15" customHeight="1" x14ac:dyDescent="0.2">
      <c r="A55" s="28" t="s">
        <v>35284</v>
      </c>
      <c r="B55" s="45" t="s">
        <v>35285</v>
      </c>
      <c r="C55" s="20">
        <v>4695.7</v>
      </c>
    </row>
    <row r="56" spans="1:3" s="21" customFormat="1" ht="15" customHeight="1" x14ac:dyDescent="0.2">
      <c r="A56" s="28" t="s">
        <v>35286</v>
      </c>
      <c r="B56" s="45" t="s">
        <v>35287</v>
      </c>
      <c r="C56" s="20"/>
    </row>
    <row r="57" spans="1:3" s="21" customFormat="1" ht="15" customHeight="1" x14ac:dyDescent="0.2">
      <c r="A57" s="28" t="s">
        <v>35288</v>
      </c>
      <c r="B57" s="45" t="s">
        <v>35289</v>
      </c>
      <c r="C57" s="20"/>
    </row>
    <row r="58" spans="1:3" s="21" customFormat="1" ht="15" customHeight="1" x14ac:dyDescent="0.2">
      <c r="A58" s="28" t="s">
        <v>35290</v>
      </c>
      <c r="B58" s="45" t="s">
        <v>35291</v>
      </c>
      <c r="C58" s="20">
        <v>10872.4</v>
      </c>
    </row>
    <row r="59" spans="1:3" s="21" customFormat="1" ht="15" customHeight="1" x14ac:dyDescent="0.2">
      <c r="A59" s="28" t="s">
        <v>35292</v>
      </c>
      <c r="B59" s="45" t="s">
        <v>35293</v>
      </c>
      <c r="C59" s="20"/>
    </row>
    <row r="60" spans="1:3" ht="15" customHeight="1" x14ac:dyDescent="0.2">
      <c r="A60" s="28" t="s">
        <v>35294</v>
      </c>
      <c r="B60" s="45" t="s">
        <v>35295</v>
      </c>
      <c r="C60" s="20">
        <v>858.84</v>
      </c>
    </row>
    <row r="61" spans="1:3" ht="29.25" customHeight="1" x14ac:dyDescent="0.2">
      <c r="A61" s="48"/>
      <c r="B61" s="49"/>
      <c r="C61" s="50"/>
    </row>
    <row r="62" spans="1:3" ht="15" customHeight="1" x14ac:dyDescent="0.25">
      <c r="A62" s="24" t="s">
        <v>35296</v>
      </c>
      <c r="B62" s="51" t="s">
        <v>35190</v>
      </c>
      <c r="C62" s="17" t="s">
        <v>35191</v>
      </c>
    </row>
    <row r="63" spans="1:3" ht="15" customHeight="1" x14ac:dyDescent="0.2">
      <c r="A63" s="39"/>
      <c r="B63" s="52"/>
      <c r="C63" s="53"/>
    </row>
    <row r="64" spans="1:3" ht="15" customHeight="1" x14ac:dyDescent="0.2">
      <c r="A64" s="28"/>
      <c r="B64" s="54"/>
      <c r="C64" s="55"/>
    </row>
    <row r="65" spans="1:3" ht="15" customHeight="1" x14ac:dyDescent="0.2">
      <c r="A65" s="28"/>
      <c r="B65" s="54"/>
      <c r="C65" s="56"/>
    </row>
    <row r="66" spans="1:3" ht="15" customHeight="1" x14ac:dyDescent="0.2">
      <c r="A66" s="28"/>
      <c r="B66" s="54"/>
      <c r="C66" s="55"/>
    </row>
    <row r="67" spans="1:3" ht="15" customHeight="1" x14ac:dyDescent="0.2">
      <c r="A67" s="28"/>
      <c r="B67" s="54"/>
      <c r="C67" s="55"/>
    </row>
    <row r="68" spans="1:3" ht="15" customHeight="1" x14ac:dyDescent="0.2">
      <c r="A68" s="57"/>
      <c r="B68" s="58"/>
      <c r="C68" s="59"/>
    </row>
    <row r="69" spans="1:3" ht="15" customHeight="1" x14ac:dyDescent="0.2">
      <c r="A69" s="57"/>
      <c r="B69" s="58"/>
      <c r="C69" s="59"/>
    </row>
    <row r="70" spans="1:3" ht="15" customHeight="1" x14ac:dyDescent="0.2">
      <c r="A70" s="57"/>
      <c r="B70" s="58"/>
      <c r="C70" s="59"/>
    </row>
    <row r="71" spans="1:3" ht="15" customHeight="1" x14ac:dyDescent="0.2">
      <c r="A71" s="57"/>
      <c r="B71" s="58"/>
      <c r="C71" s="59"/>
    </row>
    <row r="72" spans="1:3" ht="21" customHeight="1" x14ac:dyDescent="0.2">
      <c r="A72" s="60"/>
      <c r="B72" s="61"/>
      <c r="C72" s="62"/>
    </row>
    <row r="73" spans="1:3" ht="15" customHeight="1" thickBot="1" x14ac:dyDescent="0.3">
      <c r="A73" s="63" t="s">
        <v>35297</v>
      </c>
      <c r="B73" s="64"/>
      <c r="C73" s="65">
        <f>COUNT(C7:C72)</f>
        <v>39</v>
      </c>
    </row>
    <row r="74" spans="1:3" ht="15" customHeight="1" thickTop="1" x14ac:dyDescent="0.2">
      <c r="A74" s="66" t="s">
        <v>35298</v>
      </c>
      <c r="B74" s="67"/>
      <c r="C74" s="68"/>
    </row>
    <row r="75" spans="1:3" ht="15" customHeight="1" x14ac:dyDescent="0.2">
      <c r="A75" s="69" t="s">
        <v>35299</v>
      </c>
      <c r="B75" s="70"/>
      <c r="C75" s="71"/>
    </row>
    <row r="76" spans="1:3" ht="15" customHeight="1" x14ac:dyDescent="0.2">
      <c r="A76" s="69" t="s">
        <v>35300</v>
      </c>
      <c r="B76" s="72"/>
      <c r="C76" s="73"/>
    </row>
    <row r="77" spans="1:3" ht="15" customHeight="1" x14ac:dyDescent="0.2">
      <c r="A77" s="69" t="s">
        <v>35301</v>
      </c>
      <c r="B77" s="74"/>
      <c r="C77" s="73"/>
    </row>
    <row r="78" spans="1:3" ht="15" customHeight="1" x14ac:dyDescent="0.2">
      <c r="A78" s="69" t="s">
        <v>35302</v>
      </c>
      <c r="B78" s="74"/>
      <c r="C78" s="73"/>
    </row>
    <row r="79" spans="1:3" ht="15" customHeight="1" x14ac:dyDescent="0.2">
      <c r="A79" s="69" t="s">
        <v>35303</v>
      </c>
      <c r="B79" s="74"/>
      <c r="C79" s="73"/>
    </row>
    <row r="80" spans="1:3" ht="15" customHeight="1" x14ac:dyDescent="0.2">
      <c r="A80" s="69" t="s">
        <v>35304</v>
      </c>
      <c r="B80" s="74"/>
      <c r="C80" s="73"/>
    </row>
    <row r="81" spans="1:3" ht="15" customHeight="1" x14ac:dyDescent="0.2">
      <c r="A81" s="69" t="s">
        <v>35305</v>
      </c>
      <c r="B81" s="75"/>
      <c r="C81" s="76"/>
    </row>
    <row r="82" spans="1:3" ht="15" customHeight="1" x14ac:dyDescent="0.2">
      <c r="A82" s="69" t="s">
        <v>35306</v>
      </c>
      <c r="B82" s="72"/>
      <c r="C82" s="73"/>
    </row>
    <row r="83" spans="1:3" ht="15" customHeight="1" x14ac:dyDescent="0.2">
      <c r="A83" s="69" t="s">
        <v>35307</v>
      </c>
      <c r="B83" s="72"/>
      <c r="C83" s="73"/>
    </row>
    <row r="84" spans="1:3" ht="15" customHeight="1" x14ac:dyDescent="0.2">
      <c r="A84" s="77" t="s">
        <v>35308</v>
      </c>
      <c r="B84" s="78"/>
      <c r="C84" s="79"/>
    </row>
    <row r="85" spans="1:3" ht="15" customHeight="1" x14ac:dyDescent="0.2">
      <c r="A85" s="80"/>
      <c r="B85" s="10"/>
      <c r="C85" s="80"/>
    </row>
    <row r="86" spans="1:3" x14ac:dyDescent="0.2">
      <c r="A86"/>
      <c r="B86" s="8"/>
      <c r="C86"/>
    </row>
    <row r="87" spans="1:3" x14ac:dyDescent="0.2">
      <c r="A87"/>
      <c r="B87" s="8"/>
      <c r="C87"/>
    </row>
    <row r="88" spans="1:3" x14ac:dyDescent="0.2">
      <c r="A88"/>
      <c r="B88" s="8"/>
      <c r="C88"/>
    </row>
    <row r="89" spans="1:3" x14ac:dyDescent="0.2">
      <c r="A89"/>
      <c r="B89" s="8"/>
      <c r="C89"/>
    </row>
    <row r="90" spans="1:3" x14ac:dyDescent="0.2">
      <c r="A90"/>
      <c r="B90" s="8"/>
      <c r="C90"/>
    </row>
    <row r="91" spans="1:3" x14ac:dyDescent="0.2">
      <c r="A91"/>
      <c r="B91" s="8"/>
      <c r="C91"/>
    </row>
  </sheetData>
  <mergeCells count="1">
    <mergeCell ref="A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sqref="A1:XFD1048576"/>
    </sheetView>
  </sheetViews>
  <sheetFormatPr defaultRowHeight="12.75" x14ac:dyDescent="0.2"/>
  <cols>
    <col min="1" max="1" width="33.85546875" customWidth="1"/>
    <col min="2" max="2" width="29.140625" customWidth="1"/>
    <col min="5" max="5" width="20.5703125" bestFit="1" customWidth="1"/>
    <col min="8" max="8" width="20.5703125" bestFit="1" customWidth="1"/>
    <col min="9" max="9" width="17.42578125" bestFit="1" customWidth="1"/>
  </cols>
  <sheetData>
    <row r="1" spans="1:9" ht="15" x14ac:dyDescent="0.2">
      <c r="A1" s="82" t="s">
        <v>35309</v>
      </c>
    </row>
    <row r="2" spans="1:9" ht="15" x14ac:dyDescent="0.2">
      <c r="A2" s="82" t="s">
        <v>35310</v>
      </c>
    </row>
    <row r="3" spans="1:9" ht="14.25" x14ac:dyDescent="0.2">
      <c r="A3" s="83" t="s">
        <v>35186</v>
      </c>
    </row>
    <row r="5" spans="1:9" ht="15" x14ac:dyDescent="0.2">
      <c r="A5" s="82" t="s">
        <v>35311</v>
      </c>
    </row>
    <row r="6" spans="1:9" ht="15" x14ac:dyDescent="0.2">
      <c r="A6" s="82"/>
    </row>
    <row r="7" spans="1:9" x14ac:dyDescent="0.2">
      <c r="A7" s="91" t="s">
        <v>35312</v>
      </c>
      <c r="B7" s="91"/>
    </row>
    <row r="9" spans="1:9" ht="51" x14ac:dyDescent="0.2">
      <c r="A9" s="84" t="s">
        <v>35313</v>
      </c>
      <c r="B9" s="85">
        <v>3403225545.8500094</v>
      </c>
    </row>
    <row r="10" spans="1:9" ht="51" x14ac:dyDescent="0.2">
      <c r="A10" s="84" t="s">
        <v>35314</v>
      </c>
      <c r="B10" s="85">
        <v>3501330939.7400126</v>
      </c>
      <c r="E10" s="86"/>
      <c r="F10" s="86"/>
      <c r="G10" s="86"/>
      <c r="H10" s="86"/>
      <c r="I10" s="86"/>
    </row>
    <row r="11" spans="1:9" ht="38.25" x14ac:dyDescent="0.2">
      <c r="A11" s="84" t="s">
        <v>35315</v>
      </c>
      <c r="B11" s="85">
        <f>+B10-B9</f>
        <v>98105393.890003204</v>
      </c>
    </row>
    <row r="12" spans="1:9" ht="39" x14ac:dyDescent="0.25">
      <c r="A12" s="84" t="s">
        <v>35316</v>
      </c>
      <c r="B12" s="87">
        <f>+ROUND((B11/B9)*0.75,4)</f>
        <v>2.1600000000000001E-2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2019 Pharmacy CDM</vt:lpstr>
      <vt:lpstr>2019 CDM CRMC</vt:lpstr>
      <vt:lpstr>2019 CDM HH</vt:lpstr>
      <vt:lpstr>AB 1045 Form</vt:lpstr>
      <vt:lpstr>Rate Increase Pct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Charge Master - HB034</dc:title>
  <dc:creator>Crystal Decisions</dc:creator>
  <dc:description>Powered by Crystal</dc:description>
  <cp:lastModifiedBy>Jeffrey Seah</cp:lastModifiedBy>
  <dcterms:created xsi:type="dcterms:W3CDTF">2019-06-26T15:55:35Z</dcterms:created>
  <dcterms:modified xsi:type="dcterms:W3CDTF">2019-06-27T22:42:59Z</dcterms:modified>
</cp:coreProperties>
</file>